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<sst xmlns="http://schemas.openxmlformats.org/spreadsheetml/2006/main" count="571" uniqueCount="319">
  <si>
    <t>2026年企业招聘岗位需求信息表</t>
  </si>
  <si>
    <t>单位名称</t>
  </si>
  <si>
    <t>岗位名称</t>
  </si>
  <si>
    <t>招聘人数（人）</t>
  </si>
  <si>
    <t>所需专业</t>
  </si>
  <si>
    <t>学历</t>
  </si>
  <si>
    <t>最低月薪（元）</t>
  </si>
  <si>
    <t>最高月薪（元）</t>
  </si>
  <si>
    <t>联系人</t>
  </si>
  <si>
    <t>联系电话</t>
  </si>
  <si>
    <t>工作地点
（详细）</t>
  </si>
  <si>
    <r>
      <rPr>
        <b/>
        <sz val="12"/>
        <rFont val="黑体"/>
        <charset val="134"/>
      </rPr>
      <t xml:space="preserve">招聘截止日期
</t>
    </r>
    <r>
      <rPr>
        <sz val="12"/>
        <rFont val="黑体"/>
        <charset val="134"/>
      </rPr>
      <t>（有明确截止日期的填写具体时间：-年-月-日；不确定或需长期招聘的填写“长期”）</t>
    </r>
  </si>
  <si>
    <t>备注</t>
  </si>
  <si>
    <t>山东森泉新材料科技有限公司</t>
  </si>
  <si>
    <t>电工</t>
  </si>
  <si>
    <t>相关专业</t>
  </si>
  <si>
    <t>不限</t>
  </si>
  <si>
    <t>曹老师</t>
  </si>
  <si>
    <t>15564116266（微信同号）</t>
  </si>
  <si>
    <t>玉皇庙白玉路杨庄铺村以南</t>
  </si>
  <si>
    <t>长期</t>
  </si>
  <si>
    <t>维修工</t>
  </si>
  <si>
    <t>巡检工</t>
  </si>
  <si>
    <t>山东昌信信息技术有限公司商河分公司</t>
  </si>
  <si>
    <t>客服</t>
  </si>
  <si>
    <t>初中</t>
  </si>
  <si>
    <t>王老师</t>
  </si>
  <si>
    <t>商河水木清华西区沿街房北头S3栋301室</t>
  </si>
  <si>
    <t>具体面试详聊</t>
  </si>
  <si>
    <t>乡村绿洲（山东）农业科技股份有限公司</t>
  </si>
  <si>
    <t>花卉种植技术工人</t>
  </si>
  <si>
    <t>10人</t>
  </si>
  <si>
    <t>巡棚、稀盆、转盆等工作</t>
  </si>
  <si>
    <t>初中以上学历，女，55周岁以下</t>
  </si>
  <si>
    <t>李老师</t>
  </si>
  <si>
    <t>乡村绿洲（花博会）园区</t>
  </si>
  <si>
    <t>组培技术工人</t>
  </si>
  <si>
    <t>20人</t>
  </si>
  <si>
    <t>实验室经验者优先</t>
  </si>
  <si>
    <t>初中以上学历，女，45周岁以下</t>
  </si>
  <si>
    <t>零工</t>
  </si>
  <si>
    <t>5人</t>
  </si>
  <si>
    <t>装箱、套袋，上盆</t>
  </si>
  <si>
    <t>银座佳驿温泉花乡店</t>
  </si>
  <si>
    <t>前台</t>
  </si>
  <si>
    <t>3人</t>
  </si>
  <si>
    <t>会基本电脑操作，无经验可培训</t>
  </si>
  <si>
    <t>初中以上学历，45周岁以下</t>
  </si>
  <si>
    <t>银座佳驿温泉花乡店（贾庄）</t>
  </si>
  <si>
    <t>恒沣种业</t>
  </si>
  <si>
    <t>会计</t>
  </si>
  <si>
    <t>1人</t>
  </si>
  <si>
    <t>中专及以上学历，财会相关专业，有相关会计工作经验；</t>
  </si>
  <si>
    <t>贾庄/花博会园区</t>
  </si>
  <si>
    <t>济南智扬食品有限公司</t>
  </si>
  <si>
    <t>车间主任</t>
  </si>
  <si>
    <t>机电或食品加工相关</t>
  </si>
  <si>
    <t>大专</t>
  </si>
  <si>
    <t>张老师</t>
  </si>
  <si>
    <t>山东省济南市商河县玉皇庙镇白玉路杨庄铺东段</t>
  </si>
  <si>
    <t>2年以上生产型企业管理经验</t>
  </si>
  <si>
    <t>机修</t>
  </si>
  <si>
    <t>机电一体化</t>
  </si>
  <si>
    <t>品控</t>
  </si>
  <si>
    <t>食品检验相关</t>
  </si>
  <si>
    <t>化验员</t>
  </si>
  <si>
    <t>操作工</t>
  </si>
  <si>
    <t>门卫</t>
  </si>
  <si>
    <t>55—65岁</t>
  </si>
  <si>
    <t>华工星动科技有限公司</t>
  </si>
  <si>
    <t>仓库管理员</t>
  </si>
  <si>
    <t>王女士</t>
  </si>
  <si>
    <t>华工激光智能制造出口产业基地(山东)</t>
  </si>
  <si>
    <t>有相关工作经验，35周岁以下女性</t>
  </si>
  <si>
    <t>山东泽业机床制造有限公司</t>
  </si>
  <si>
    <t>销售代表—销售工程师</t>
  </si>
  <si>
    <t>机械、机电、营销等相关专业</t>
  </si>
  <si>
    <t>大专及以上学历</t>
  </si>
  <si>
    <t>刘老师</t>
  </si>
  <si>
    <t>17853155337
0531-59888178</t>
  </si>
  <si>
    <t>山东省济南市商河县怀仁镇新能源科技产业园6号</t>
  </si>
  <si>
    <t>机械设计工程师</t>
  </si>
  <si>
    <t>机械制造与自动化、机械设计、机电一体化或相关专业，三年以上设计经验及有非标机床类或生产线设计经验者优先</t>
  </si>
  <si>
    <t>本科及以上历</t>
  </si>
  <si>
    <t>电气工程师</t>
  </si>
  <si>
    <t>1、电子、电气或相关专业等，三年以上电气产品设计经验优先
2、熟练PLC编程，汇川等常规伺服的调试应用，威纶、昆仑通泰、西门子等常规触摸屏的界面设计、调试。</t>
  </si>
  <si>
    <t>工艺工程师</t>
  </si>
  <si>
    <t>机械制造与自动化、机械设计、机电一体化或相关专业，三年以上设计经验者优先</t>
  </si>
  <si>
    <t>质量工程师</t>
  </si>
  <si>
    <t>具备质量管理知识，具有机械识图能力，了解机械产品加工工艺流程，会 QC七大手法及熟悉 ISO 9001、ISO 14001等体系</t>
  </si>
  <si>
    <t>机械技术总监</t>
  </si>
  <si>
    <t>机械工程、电气自动化、机电一体化等相关，10年以上金属板材非标自动化生产线技术工作经验，至少5个技术管理岗位经验。</t>
  </si>
  <si>
    <t>机械液压工程师</t>
  </si>
  <si>
    <t>有液压站等相关液压设计经验及气动应用设计经验5年以上，有生产线整体液压/气动设计经验优先</t>
  </si>
  <si>
    <t>数控加工中心操作工</t>
  </si>
  <si>
    <t>数控、机械、机电一体化等，有经验者优先</t>
  </si>
  <si>
    <t>中专及以上学历</t>
  </si>
  <si>
    <t>数控车床操作工</t>
  </si>
  <si>
    <t>磨床操作工（外圆磨）</t>
  </si>
  <si>
    <t>机电一体化等，有经验者优先</t>
  </si>
  <si>
    <t>初中及以上学历</t>
  </si>
  <si>
    <t>喷漆工</t>
  </si>
  <si>
    <t>有设备喷漆2年以上经验优先</t>
  </si>
  <si>
    <t>山东五福生生态工程有限公司</t>
  </si>
  <si>
    <t>王晓洁</t>
  </si>
  <si>
    <t>铭晖新天地写字楼三楼314室</t>
  </si>
  <si>
    <t>营业员</t>
  </si>
  <si>
    <t>杨庄铺、钱铺、白桥、玉皇庙、展家</t>
  </si>
  <si>
    <t>农化老师</t>
  </si>
  <si>
    <t>若干</t>
  </si>
  <si>
    <t>面议</t>
  </si>
  <si>
    <t>济南天邦化工</t>
  </si>
  <si>
    <t>物料员</t>
  </si>
  <si>
    <t>/</t>
  </si>
  <si>
    <t>5500+</t>
  </si>
  <si>
    <t>陈老师</t>
  </si>
  <si>
    <t xml:space="preserve">0531-58717801   18563767673  18563767968   </t>
  </si>
  <si>
    <t xml:space="preserve">济南市玉皇庙开发区汇源街 </t>
  </si>
  <si>
    <t>招满即止</t>
  </si>
  <si>
    <t>化工、应用化学、分析检测、高分子材料等相关专业</t>
  </si>
  <si>
    <t>配制叉车工</t>
  </si>
  <si>
    <t>8000+</t>
  </si>
  <si>
    <t>生产班长</t>
  </si>
  <si>
    <t>山东希尔电缆有限公司</t>
  </si>
  <si>
    <t>普工</t>
  </si>
  <si>
    <t>电线电缆制造等相关经验；要求男性</t>
  </si>
  <si>
    <t>中专</t>
  </si>
  <si>
    <t>吕经理</t>
  </si>
  <si>
    <t>18560011881
0531-68782016</t>
  </si>
  <si>
    <t>商河县许商街道办事处商南民营经济创业园</t>
  </si>
  <si>
    <t>1.试用期3个月，可提前申请转正；2.享受法定假期；3.转正后缴纳五险一金；4.提供免费午餐</t>
  </si>
  <si>
    <t xml:space="preserve">电工/维修 </t>
  </si>
  <si>
    <t>电气工程、机电一体化、自动化等相关专业，持有电工证；要求男性</t>
  </si>
  <si>
    <t>质检</t>
  </si>
  <si>
    <t>电气工程、质量管理工程、检测技术等相关专业，有质检相关经验，熟练操作办公软件，要求男性</t>
  </si>
  <si>
    <t>本科</t>
  </si>
  <si>
    <t>销售工程师</t>
  </si>
  <si>
    <t>市场营销、工商管理等相关专业；有销售经验；能驻外出差；C1驾龄满3年及以上；要求男性</t>
  </si>
  <si>
    <t>1W+</t>
  </si>
  <si>
    <t>售后工程师</t>
  </si>
  <si>
    <t>市场营销、工商管理等相关专业；能短途出差；C1驾龄满3年及以上；要求男性</t>
  </si>
  <si>
    <t>会计学、财务管理等相关专业</t>
  </si>
  <si>
    <t>新媒体人员</t>
  </si>
  <si>
    <t>网络与新媒体、计算机等专业，会拍、剪视频，28—35岁</t>
  </si>
  <si>
    <t>铭悦服饰（商河）有限公司</t>
  </si>
  <si>
    <t>缝纫工</t>
  </si>
  <si>
    <t>上不封顶</t>
  </si>
  <si>
    <t>高先生</t>
  </si>
  <si>
    <t>商河县贾庄镇二矿西路</t>
  </si>
  <si>
    <t>检验工</t>
  </si>
  <si>
    <t>数据管理员</t>
  </si>
  <si>
    <t>人力</t>
  </si>
  <si>
    <t>山东鑫诚精密机械有限公司</t>
  </si>
  <si>
    <t>技术</t>
  </si>
  <si>
    <t>有相关经验者优先</t>
  </si>
  <si>
    <t>商河县经济开发区力源街西首</t>
  </si>
  <si>
    <t>包装</t>
  </si>
  <si>
    <t>无要求</t>
  </si>
  <si>
    <t>手动钻</t>
  </si>
  <si>
    <t>会看图纸</t>
  </si>
  <si>
    <t>质检员</t>
  </si>
  <si>
    <t>维修</t>
  </si>
  <si>
    <t>机加工</t>
  </si>
  <si>
    <t>研磨工</t>
  </si>
  <si>
    <t>善良餐盒包装厂</t>
  </si>
  <si>
    <t>赵老师</t>
  </si>
  <si>
    <t>玉皇庙力源街西首路南</t>
  </si>
  <si>
    <t>20—50周岁女工优先</t>
  </si>
  <si>
    <t>济南华信自动化工程有限公司</t>
  </si>
  <si>
    <t>安环专员</t>
  </si>
  <si>
    <t>有制造型企业安环、消防经验一年及以上</t>
  </si>
  <si>
    <t>大专及以上</t>
  </si>
  <si>
    <t>郭老师</t>
  </si>
  <si>
    <t xml:space="preserve">18865411080
18866889327
</t>
  </si>
  <si>
    <t>山东省济南市商河县新城街1号</t>
  </si>
  <si>
    <t>知识产权专员</t>
  </si>
  <si>
    <t>熟悉各类企业项目的申报</t>
  </si>
  <si>
    <t>1年以上制造业品控检验经验，会使用常用检验工具及设备（如卡尺、压力表等）；能看懂机械图纸</t>
  </si>
  <si>
    <t>机械设备机械设计师</t>
  </si>
  <si>
    <t>1、熟悉使用solidworks三维设计软件和autocad；
2、有机器人、机械手设备类企业工作经验</t>
  </si>
  <si>
    <t>1、精通主流PLC编程，以及SCADA软件的应用经验
2、2年以上工业自动化领域技术工作经验，熟悉工业自动化控制系统设计、编程及调试流程，具备独立完成自动化系统优化升级项目经验者优先。</t>
  </si>
  <si>
    <t>1.高中及以上学历，有TOB销售工作经验；个人能力优秀者可破格录用
2.能适应频繁的区域内出差；拥有良好的沟通表达、商务谈判及团队协作能力；认同公司理念，具备高度的责任心、结果导向意识及客户服务意识</t>
  </si>
  <si>
    <t>中专/高中及以上学历</t>
  </si>
  <si>
    <t>电气项目施工经理</t>
  </si>
  <si>
    <t>1、3年以上气体类项目施工经验优先
2、具备极强的责任心，能接受长期驻场及全国范围内出差；拥有优秀的团队领导力、沟通协调能力；安全意识牢固，具备良好的职业素养及项目交付导向思维</t>
  </si>
  <si>
    <t>生产技能工</t>
  </si>
  <si>
    <t>焊工（二保焊、氩弧焊优先），打磨工，折弯工</t>
  </si>
  <si>
    <t>40周岁以内（焊工可放宽至55周岁以内）</t>
  </si>
  <si>
    <t>山东健康源生物工程有限公司</t>
  </si>
  <si>
    <t>称量</t>
  </si>
  <si>
    <t>贾老师
梁老师
陈老师</t>
  </si>
  <si>
    <t>15711191137
15318817218
13325120831</t>
  </si>
  <si>
    <t>商河玉皇庙开发区凯源街26号</t>
  </si>
  <si>
    <t>灌装线</t>
  </si>
  <si>
    <t>外包</t>
  </si>
  <si>
    <t>生产工艺</t>
  </si>
  <si>
    <t>食品、药品制剂相关专业</t>
  </si>
  <si>
    <t>捡粒工</t>
  </si>
  <si>
    <t>仰星环境科技（山东）有限公司</t>
  </si>
  <si>
    <t>项目施工经理</t>
  </si>
  <si>
    <t>1.电气自动化、电气工程及其自动化、机电一体化等相关专业优先；2.具备2年及以上环保除尘设备或相关工业设备项目管理经验者优先；3.熟悉电气专业知识，能解读电气原理图、接线图，具备解决电气设备安装、调试、运行过程中常见问题的能力。</t>
  </si>
  <si>
    <t>段经理</t>
  </si>
  <si>
    <t>济南市商河县玉皇庙镇丰源街1号</t>
  </si>
  <si>
    <t>生产车间操作工</t>
  </si>
  <si>
    <t>主要负责环保除尘器设备及配套钣金配件的加工生产，熟练操作激光切割机、折弯机等车间生产设备，按照生产图纸、工艺标准精准完成切割、折弯、钣金成型等工序作业。</t>
  </si>
  <si>
    <t>山东捷晶生物科技有限公司</t>
  </si>
  <si>
    <t>粉剂设备操作工</t>
  </si>
  <si>
    <t>专业不限</t>
  </si>
  <si>
    <t>初中及以上</t>
  </si>
  <si>
    <t>商河产业园新城街1377号</t>
  </si>
  <si>
    <t>液体内包设备操作工</t>
  </si>
  <si>
    <t>片剂内包混料工</t>
  </si>
  <si>
    <t>中专及以上</t>
  </si>
  <si>
    <t>叉车工</t>
  </si>
  <si>
    <t>有叉车证，30周岁以内</t>
  </si>
  <si>
    <t>2026.06.30</t>
  </si>
  <si>
    <t>电气自动化</t>
  </si>
  <si>
    <t>龙雕智能装备（山东）有限公司</t>
  </si>
  <si>
    <t>龙门铣</t>
  </si>
  <si>
    <t>操作工发那科系统，有相关工作经验者优先（两班倒）</t>
  </si>
  <si>
    <t xml:space="preserve">昝老师
  </t>
  </si>
  <si>
    <t>17686683009   （微信同号）</t>
  </si>
  <si>
    <t>商河经济开发区凯源街西龙雕激光</t>
  </si>
  <si>
    <t>铆工/焊工</t>
  </si>
  <si>
    <t>有证，能看懂图纸，二保焊。</t>
  </si>
  <si>
    <t>装配工</t>
  </si>
  <si>
    <t>会使用手电钻等工具。</t>
  </si>
  <si>
    <t>装配电工</t>
  </si>
  <si>
    <t>可以看懂电气原理图，有相关工资经验者优先</t>
  </si>
  <si>
    <t>电工领班</t>
  </si>
  <si>
    <t>熟悉装配电工各工序，有管理经验</t>
  </si>
  <si>
    <t>有机械类设备生产企业仓库工作经验优先。</t>
  </si>
  <si>
    <t>机械设计</t>
  </si>
  <si>
    <t>有两年及以上相关工作经验</t>
  </si>
  <si>
    <t>内/外贸业务员</t>
  </si>
  <si>
    <t>有相关工作经验，外贸业务可在市区/厂区办公</t>
  </si>
  <si>
    <t>山东德洋计量检测有限公司</t>
  </si>
  <si>
    <t>外贸专员</t>
  </si>
  <si>
    <t>专业不限，要求英语四级以上，并能用英语简单交流</t>
  </si>
  <si>
    <t>李女士</t>
  </si>
  <si>
    <t>18560230278（微信同步）</t>
  </si>
  <si>
    <t>济南市商河县经济开发区汇源街2789号</t>
  </si>
  <si>
    <t>工作时间：早8晚5，长白班.每周日休息；转正后交五险；</t>
  </si>
  <si>
    <t>业务经理</t>
  </si>
  <si>
    <t>标准物质研发人员</t>
  </si>
  <si>
    <t>化学或化工相关专业，本科/（研究生）及以上学历</t>
  </si>
  <si>
    <t>标准物质配置</t>
  </si>
  <si>
    <t>济南德洋低温科技有限公司</t>
  </si>
  <si>
    <t>18—50周岁左右，初中及以上学历</t>
  </si>
  <si>
    <t>济南市商河县玉皇庙镇杨庄铺以南，玉杨路以北</t>
  </si>
  <si>
    <t>誉金新能源科技（山东）有限公司</t>
  </si>
  <si>
    <t>售电运营/交易</t>
  </si>
  <si>
    <t>电力、机电</t>
  </si>
  <si>
    <t>专科及以上学历</t>
  </si>
  <si>
    <t>周老师</t>
  </si>
  <si>
    <t>商河县御景国际3楼</t>
  </si>
  <si>
    <t>光伏销售部门经理</t>
  </si>
  <si>
    <t>光伏销售业务员</t>
  </si>
  <si>
    <t>10000+</t>
  </si>
  <si>
    <t>光伏工商业开发</t>
  </si>
  <si>
    <t>法务</t>
  </si>
  <si>
    <t>法律</t>
  </si>
  <si>
    <t>光伏项目经理</t>
  </si>
  <si>
    <t>光伏项目总工</t>
  </si>
  <si>
    <t>光储运维</t>
  </si>
  <si>
    <t>企业宣传</t>
  </si>
  <si>
    <t>传媒</t>
  </si>
  <si>
    <t>济南豪曼汽车配件有限公司</t>
  </si>
  <si>
    <t xml:space="preserve"> 50岁以下，男女不限，身体健康，吃苦耐劳</t>
  </si>
  <si>
    <t>张总    崔女士</t>
  </si>
  <si>
    <t>13668807877    13064066560</t>
  </si>
  <si>
    <t>商河县玉皇庙镇政府驻地</t>
  </si>
  <si>
    <t>打磨工</t>
  </si>
  <si>
    <t xml:space="preserve">  男，50岁以下，身体健康，能吃苦耐劳</t>
  </si>
  <si>
    <t>电焊工</t>
  </si>
  <si>
    <t>50岁以下，二保焊2年以上，有电焊工证，能看简单图纸</t>
  </si>
  <si>
    <t>包装工</t>
  </si>
  <si>
    <t xml:space="preserve"> 50岁以下，身体健康，工作认真，吃苦耐劳</t>
  </si>
  <si>
    <t>质量主管</t>
  </si>
  <si>
    <t xml:space="preserve"> 质量管理尤其是制造业管理工作5年以上者优先</t>
  </si>
  <si>
    <t xml:space="preserve"> 质检工作2年以上，能识图，有责任心</t>
  </si>
  <si>
    <t>喷手</t>
  </si>
  <si>
    <t>喷塑工作2年以上者优先录用</t>
  </si>
  <si>
    <t>喷涂车间主任</t>
  </si>
  <si>
    <t>熟悉喷涂、电泳生产工艺，有2年以上相关管理经验</t>
  </si>
  <si>
    <t>物流部长</t>
  </si>
  <si>
    <t xml:space="preserve"> 在规模企业仓库管理3年以上，尤其是制造业物流管理经验者优先录用</t>
  </si>
  <si>
    <t>物流班长</t>
  </si>
  <si>
    <t>2年以上机械制造企业仓库管理经验者优先录用</t>
  </si>
  <si>
    <t>销售部长</t>
  </si>
  <si>
    <t>从事销售管理工作3年以上，尤其是机械制造或汽车配件销售管理工作经验者优先录用</t>
  </si>
  <si>
    <t>7000+</t>
  </si>
  <si>
    <t>配货员</t>
  </si>
  <si>
    <t xml:space="preserve"> 具有仓库管理经验2年以上者优先录用</t>
  </si>
  <si>
    <t>从事规模企业财务工作2年以上</t>
  </si>
  <si>
    <t>复合材料工程师</t>
  </si>
  <si>
    <t>机械设计制造及材料工程专业，具有机械制造或相关工作经验者优先录用</t>
  </si>
  <si>
    <t>技术部部长</t>
  </si>
  <si>
    <t>机械设计制造及相关专业 熟练运用CAD、CAXA、PROE、UG等专业软件，熟悉IATF16949质量管理体系，五年以上从事相关岗位工作经验</t>
  </si>
  <si>
    <t>工艺总工程师</t>
  </si>
  <si>
    <t>冲焊模具设计</t>
  </si>
  <si>
    <t>机械设计制造类，熟练运用CAD、CAXA、PROE、UG等专业软件及office办公软件，精通液压或气动工装设计，有相关工作经验者优先录取</t>
  </si>
  <si>
    <t>铆焊工装设计</t>
  </si>
  <si>
    <t>激光割班长</t>
  </si>
  <si>
    <t>2年以上激光割班组管理经验</t>
  </si>
  <si>
    <t>设备维修部长</t>
  </si>
  <si>
    <t>5年以上机械制造企业设备维修及管理工作经验</t>
  </si>
  <si>
    <t>中润宏盛集团</t>
  </si>
  <si>
    <t>导购员</t>
  </si>
  <si>
    <t>赵女士</t>
  </si>
  <si>
    <t>商中路中润时代广场</t>
  </si>
  <si>
    <t>根据应聘者居住地就近安排</t>
  </si>
  <si>
    <t>收银员</t>
  </si>
  <si>
    <t>肉品员工</t>
  </si>
  <si>
    <t>柜组主任</t>
  </si>
  <si>
    <t>储备干部</t>
  </si>
  <si>
    <t>家电导购</t>
  </si>
  <si>
    <t>面点加工</t>
  </si>
  <si>
    <t>3000 + 提成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</si>
</sst>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sz val="11"/>
      <name val="宋体"/>
      <charset val="134"/>
    </font>
    <font>
      <sz val="11"/>
      <color theme="1"/>
      <name val="宋体"/>
      <charset val="134"/>
    </font>
    <font>
      <sz val="20"/>
      <name val="黑体"/>
      <charset val="134"/>
    </font>
    <font>
      <b/>
      <sz val="12"/>
      <name val="黑体"/>
      <charset val="134"/>
    </font>
    <font>
      <b/>
      <sz val="12"/>
      <name val="宋体"/>
      <charset val="134"/>
      <scheme val="minor"/>
    </font>
    <font>
      <b/>
      <sz val="12"/>
      <color theme="1"/>
      <name val="宋体"/>
      <charset val="134"/>
    </font>
    <font>
      <b/>
      <sz val="11"/>
      <name val="黑体"/>
      <charset val="134"/>
    </font>
    <font>
      <b/>
      <sz val="12"/>
      <name val="宋体"/>
      <charset val="134"/>
      <scheme val="major"/>
    </font>
    <font>
      <b/>
      <sz val="12"/>
      <name val="宋体"/>
      <charset val="134"/>
    </font>
    <font>
      <sz val="11"/>
      <color rgb="FF000000"/>
      <name val="宋体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1" applyNumberFormat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5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81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1" fillId="0" borderId="0" xfId="0" applyFont="1" applyFill="1" applyBorder="1" applyAlignment="1">
      <alignment wrapText="1"/>
    </xf>
    <xf numFmtId="0" fontId="1" fillId="0" borderId="0" xfId="0" applyFont="1" applyAlignment="1">
      <alignment wrapText="1"/>
    </xf>
    <xf numFmtId="0" fontId="0" fillId="0" borderId="0" xfId="0" applyFill="1" applyAlignment="1"/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/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wrapText="1"/>
    </xf>
    <xf numFmtId="0" fontId="1" fillId="0" borderId="0" xfId="0" applyFont="1" applyFill="1" applyBorder="1" applyAlignment="1">
      <alignment horizont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1" fontId="3" fillId="0" borderId="1" xfId="0" applyNumberFormat="1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4" xfId="0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/>
    <xf numFmtId="0" fontId="13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65"/>
  <sheetViews>
    <sheetView tabSelected="1" topLeftCell="A21" workbookViewId="0">
      <selection activeCell="B24" sqref="B24"/>
    </sheetView>
  </sheetViews>
  <sheetFormatPr defaultColWidth="9" defaultRowHeight="13.5"/>
  <cols>
    <col min="1" max="1" width="11.375" style="2" customWidth="1"/>
    <col min="2" max="2" width="14.125" style="2" customWidth="1"/>
    <col min="3" max="3" width="9.75" style="2" customWidth="1"/>
    <col min="4" max="4" width="26.125" style="2" customWidth="1"/>
    <col min="5" max="5" width="13.375" style="2" customWidth="1"/>
    <col min="6" max="7" width="9" style="2" customWidth="1"/>
    <col min="8" max="8" width="9" style="2"/>
    <col min="9" max="9" width="17" style="2" customWidth="1"/>
    <col min="10" max="10" width="28.875" style="2" customWidth="1"/>
    <col min="11" max="11" width="20.75" style="12" customWidth="1"/>
    <col min="12" max="12" width="16.5" style="2" customWidth="1"/>
    <col min="13" max="16384" width="9" style="2"/>
  </cols>
  <sheetData>
    <row r="1" ht="33" customHeight="1" spans="1:12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="1" customFormat="1" ht="82" customHeight="1" spans="1:12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</row>
    <row r="3" ht="30" customHeight="1" spans="1:12">
      <c r="A3" s="16" t="s">
        <v>13</v>
      </c>
      <c r="B3" s="17" t="s">
        <v>14</v>
      </c>
      <c r="C3" s="17">
        <v>2</v>
      </c>
      <c r="D3" s="17" t="s">
        <v>15</v>
      </c>
      <c r="E3" s="17" t="s">
        <v>16</v>
      </c>
      <c r="F3" s="17">
        <v>5000</v>
      </c>
      <c r="G3" s="17">
        <v>7000</v>
      </c>
      <c r="H3" s="17" t="s">
        <v>17</v>
      </c>
      <c r="I3" s="17" t="s">
        <v>18</v>
      </c>
      <c r="J3" s="17" t="s">
        <v>19</v>
      </c>
      <c r="K3" s="17" t="s">
        <v>20</v>
      </c>
      <c r="L3" s="17"/>
    </row>
    <row r="4" ht="36" customHeight="1" spans="1:12">
      <c r="A4" s="16"/>
      <c r="B4" s="17" t="s">
        <v>21</v>
      </c>
      <c r="C4" s="17">
        <v>2</v>
      </c>
      <c r="D4" s="17" t="s">
        <v>15</v>
      </c>
      <c r="E4" s="17" t="s">
        <v>16</v>
      </c>
      <c r="F4" s="17">
        <v>4000</v>
      </c>
      <c r="G4" s="17">
        <v>6000</v>
      </c>
      <c r="H4" s="17"/>
      <c r="I4" s="17"/>
      <c r="J4" s="17"/>
      <c r="K4" s="17" t="s">
        <v>20</v>
      </c>
      <c r="L4" s="17"/>
    </row>
    <row r="5" ht="30" customHeight="1" spans="1:12">
      <c r="A5" s="16"/>
      <c r="B5" s="17" t="s">
        <v>22</v>
      </c>
      <c r="C5" s="17">
        <v>2</v>
      </c>
      <c r="D5" s="17" t="s">
        <v>15</v>
      </c>
      <c r="E5" s="17" t="s">
        <v>16</v>
      </c>
      <c r="F5" s="17">
        <v>4000</v>
      </c>
      <c r="G5" s="17">
        <v>6000</v>
      </c>
      <c r="H5" s="17"/>
      <c r="I5" s="17"/>
      <c r="J5" s="17"/>
      <c r="K5" s="17" t="s">
        <v>20</v>
      </c>
      <c r="L5" s="17"/>
    </row>
    <row r="6" s="2" customFormat="1" ht="87" customHeight="1" spans="1:12">
      <c r="A6" s="18" t="s">
        <v>23</v>
      </c>
      <c r="B6" s="17" t="s">
        <v>24</v>
      </c>
      <c r="C6" s="17">
        <v>30</v>
      </c>
      <c r="D6" s="17" t="s">
        <v>16</v>
      </c>
      <c r="E6" s="17" t="s">
        <v>25</v>
      </c>
      <c r="F6" s="17">
        <v>3000</v>
      </c>
      <c r="G6" s="17">
        <v>30000</v>
      </c>
      <c r="H6" s="17" t="s">
        <v>26</v>
      </c>
      <c r="I6" s="17">
        <v>16652019937</v>
      </c>
      <c r="J6" s="17" t="s">
        <v>27</v>
      </c>
      <c r="K6" s="17" t="s">
        <v>20</v>
      </c>
      <c r="L6" s="17" t="s">
        <v>28</v>
      </c>
    </row>
    <row r="7" s="2" customFormat="1" ht="49" customHeight="1" spans="1:12">
      <c r="A7" s="18" t="s">
        <v>29</v>
      </c>
      <c r="B7" s="19" t="s">
        <v>30</v>
      </c>
      <c r="C7" s="17" t="s">
        <v>31</v>
      </c>
      <c r="D7" s="19" t="s">
        <v>32</v>
      </c>
      <c r="E7" s="19" t="s">
        <v>33</v>
      </c>
      <c r="F7" s="17">
        <v>3200</v>
      </c>
      <c r="G7" s="17">
        <v>4500</v>
      </c>
      <c r="H7" s="17" t="s">
        <v>34</v>
      </c>
      <c r="I7" s="17">
        <v>16652019109</v>
      </c>
      <c r="J7" s="17" t="s">
        <v>35</v>
      </c>
      <c r="K7" s="17" t="s">
        <v>20</v>
      </c>
      <c r="L7" s="17"/>
    </row>
    <row r="8" s="2" customFormat="1" ht="49" customHeight="1" spans="1:12">
      <c r="A8" s="20"/>
      <c r="B8" s="21" t="s">
        <v>36</v>
      </c>
      <c r="C8" s="22" t="s">
        <v>37</v>
      </c>
      <c r="D8" s="21" t="s">
        <v>38</v>
      </c>
      <c r="E8" s="21" t="s">
        <v>39</v>
      </c>
      <c r="F8" s="22">
        <v>3200</v>
      </c>
      <c r="G8" s="22">
        <v>5000</v>
      </c>
      <c r="H8" s="22"/>
      <c r="I8" s="22"/>
      <c r="J8" s="22"/>
      <c r="K8" s="22" t="s">
        <v>20</v>
      </c>
      <c r="L8" s="22"/>
    </row>
    <row r="9" s="3" customFormat="1" ht="49" customHeight="1" spans="1:12">
      <c r="A9" s="20"/>
      <c r="B9" s="21" t="s">
        <v>40</v>
      </c>
      <c r="C9" s="22" t="s">
        <v>41</v>
      </c>
      <c r="D9" s="21" t="s">
        <v>42</v>
      </c>
      <c r="E9" s="19" t="s">
        <v>33</v>
      </c>
      <c r="F9" s="22">
        <v>3000</v>
      </c>
      <c r="G9" s="22">
        <v>4500</v>
      </c>
      <c r="H9" s="22" t="s">
        <v>34</v>
      </c>
      <c r="I9" s="22">
        <v>16652019109</v>
      </c>
      <c r="J9" s="22" t="s">
        <v>35</v>
      </c>
      <c r="K9" s="22" t="s">
        <v>20</v>
      </c>
      <c r="L9" s="22"/>
    </row>
    <row r="10" s="4" customFormat="1" ht="79" customHeight="1" spans="1:12">
      <c r="A10" s="23" t="s">
        <v>43</v>
      </c>
      <c r="B10" s="24" t="s">
        <v>44</v>
      </c>
      <c r="C10" s="17" t="s">
        <v>45</v>
      </c>
      <c r="D10" s="24" t="s">
        <v>46</v>
      </c>
      <c r="E10" s="19" t="s">
        <v>47</v>
      </c>
      <c r="F10" s="25">
        <v>3000</v>
      </c>
      <c r="G10" s="25">
        <v>4500</v>
      </c>
      <c r="H10" s="17" t="s">
        <v>34</v>
      </c>
      <c r="I10" s="19">
        <v>16652019126</v>
      </c>
      <c r="J10" s="25" t="s">
        <v>48</v>
      </c>
      <c r="K10" s="17" t="s">
        <v>20</v>
      </c>
      <c r="L10" s="26"/>
    </row>
    <row r="11" s="4" customFormat="1" ht="108" customHeight="1" spans="1:12">
      <c r="A11" s="23" t="s">
        <v>49</v>
      </c>
      <c r="B11" s="25" t="s">
        <v>50</v>
      </c>
      <c r="C11" s="25" t="s">
        <v>51</v>
      </c>
      <c r="D11" s="25" t="s">
        <v>52</v>
      </c>
      <c r="E11" s="25" t="s">
        <v>52</v>
      </c>
      <c r="F11" s="25">
        <v>4000</v>
      </c>
      <c r="G11" s="25">
        <v>7000</v>
      </c>
      <c r="H11" s="17" t="s">
        <v>34</v>
      </c>
      <c r="I11" s="19">
        <v>16652019109</v>
      </c>
      <c r="J11" s="25" t="s">
        <v>53</v>
      </c>
      <c r="K11" s="17" t="s">
        <v>20</v>
      </c>
      <c r="L11" s="25"/>
    </row>
    <row r="12" s="1" customFormat="1" ht="30" customHeight="1" spans="1:12">
      <c r="A12" s="18" t="s">
        <v>54</v>
      </c>
      <c r="B12" s="17" t="s">
        <v>55</v>
      </c>
      <c r="C12" s="17">
        <v>2</v>
      </c>
      <c r="D12" s="17" t="s">
        <v>56</v>
      </c>
      <c r="E12" s="17" t="s">
        <v>57</v>
      </c>
      <c r="F12" s="17">
        <v>5000</v>
      </c>
      <c r="G12" s="17">
        <v>8000</v>
      </c>
      <c r="H12" s="22" t="s">
        <v>58</v>
      </c>
      <c r="I12" s="22">
        <v>18854129065</v>
      </c>
      <c r="J12" s="22" t="s">
        <v>59</v>
      </c>
      <c r="K12" s="17" t="s">
        <v>20</v>
      </c>
      <c r="L12" s="17" t="s">
        <v>60</v>
      </c>
    </row>
    <row r="13" s="2" customFormat="1" ht="30" customHeight="1" spans="1:12">
      <c r="A13" s="20"/>
      <c r="B13" s="17" t="s">
        <v>61</v>
      </c>
      <c r="C13" s="17">
        <v>2</v>
      </c>
      <c r="D13" s="17" t="s">
        <v>62</v>
      </c>
      <c r="E13" s="17" t="s">
        <v>57</v>
      </c>
      <c r="F13" s="17">
        <v>4000</v>
      </c>
      <c r="G13" s="17">
        <v>6000</v>
      </c>
      <c r="H13" s="27"/>
      <c r="I13" s="27"/>
      <c r="J13" s="27"/>
      <c r="K13" s="17" t="s">
        <v>20</v>
      </c>
      <c r="L13" s="17"/>
    </row>
    <row r="14" s="2" customFormat="1" ht="36" customHeight="1" spans="1:12">
      <c r="A14" s="20"/>
      <c r="B14" s="17" t="s">
        <v>63</v>
      </c>
      <c r="C14" s="17">
        <v>2</v>
      </c>
      <c r="D14" s="17" t="s">
        <v>64</v>
      </c>
      <c r="E14" s="17" t="s">
        <v>57</v>
      </c>
      <c r="F14" s="17">
        <v>3000</v>
      </c>
      <c r="G14" s="17">
        <v>4000</v>
      </c>
      <c r="H14" s="27"/>
      <c r="I14" s="27"/>
      <c r="J14" s="27"/>
      <c r="K14" s="17" t="s">
        <v>20</v>
      </c>
      <c r="L14" s="17"/>
    </row>
    <row r="15" s="2" customFormat="1" ht="30" customHeight="1" spans="1:12">
      <c r="A15" s="20"/>
      <c r="B15" s="17" t="s">
        <v>65</v>
      </c>
      <c r="C15" s="17">
        <v>2</v>
      </c>
      <c r="D15" s="17" t="s">
        <v>64</v>
      </c>
      <c r="E15" s="17" t="s">
        <v>57</v>
      </c>
      <c r="F15" s="17">
        <v>3000</v>
      </c>
      <c r="G15" s="17">
        <v>3500</v>
      </c>
      <c r="H15" s="27"/>
      <c r="I15" s="27"/>
      <c r="J15" s="27"/>
      <c r="K15" s="17" t="s">
        <v>20</v>
      </c>
      <c r="L15" s="17"/>
    </row>
    <row r="16" s="2" customFormat="1" ht="30" customHeight="1" spans="1:12">
      <c r="A16" s="20"/>
      <c r="B16" s="17" t="s">
        <v>66</v>
      </c>
      <c r="C16" s="17">
        <v>10</v>
      </c>
      <c r="D16" s="17" t="s">
        <v>16</v>
      </c>
      <c r="E16" s="17" t="s">
        <v>16</v>
      </c>
      <c r="F16" s="17">
        <v>3000</v>
      </c>
      <c r="G16" s="17">
        <v>4600</v>
      </c>
      <c r="H16" s="27"/>
      <c r="I16" s="27"/>
      <c r="J16" s="27"/>
      <c r="K16" s="17" t="s">
        <v>20</v>
      </c>
      <c r="L16" s="17"/>
    </row>
    <row r="17" s="2" customFormat="1" ht="30" customHeight="1" spans="1:12">
      <c r="A17" s="28"/>
      <c r="B17" s="17" t="s">
        <v>67</v>
      </c>
      <c r="C17" s="17">
        <v>1</v>
      </c>
      <c r="D17" s="17" t="s">
        <v>16</v>
      </c>
      <c r="E17" s="17" t="s">
        <v>16</v>
      </c>
      <c r="F17" s="17">
        <v>2000</v>
      </c>
      <c r="G17" s="17">
        <v>2000</v>
      </c>
      <c r="H17" s="29"/>
      <c r="I17" s="29"/>
      <c r="J17" s="29"/>
      <c r="K17" s="17" t="s">
        <v>20</v>
      </c>
      <c r="L17" s="17" t="s">
        <v>68</v>
      </c>
    </row>
    <row r="18" s="5" customFormat="1" ht="63" customHeight="1" spans="1:12">
      <c r="A18" s="30" t="s">
        <v>69</v>
      </c>
      <c r="B18" s="31" t="s">
        <v>70</v>
      </c>
      <c r="C18" s="31">
        <v>1</v>
      </c>
      <c r="D18" s="31" t="s">
        <v>16</v>
      </c>
      <c r="E18" s="31" t="s">
        <v>57</v>
      </c>
      <c r="F18" s="31">
        <v>4000</v>
      </c>
      <c r="G18" s="31">
        <v>6000</v>
      </c>
      <c r="H18" s="31" t="s">
        <v>71</v>
      </c>
      <c r="I18" s="31">
        <v>13675315729</v>
      </c>
      <c r="J18" s="31" t="s">
        <v>72</v>
      </c>
      <c r="K18" s="32">
        <v>46234</v>
      </c>
      <c r="L18" s="31" t="s">
        <v>73</v>
      </c>
    </row>
    <row r="19" s="1" customFormat="1" ht="35" customHeight="1" spans="1:12">
      <c r="A19" s="33" t="s">
        <v>74</v>
      </c>
      <c r="B19" s="17" t="s">
        <v>75</v>
      </c>
      <c r="C19" s="17">
        <v>4</v>
      </c>
      <c r="D19" s="34" t="s">
        <v>76</v>
      </c>
      <c r="E19" s="35" t="s">
        <v>77</v>
      </c>
      <c r="F19" s="17">
        <v>5000</v>
      </c>
      <c r="G19" s="36"/>
      <c r="H19" s="21" t="s">
        <v>78</v>
      </c>
      <c r="I19" s="21" t="s">
        <v>79</v>
      </c>
      <c r="J19" s="37" t="s">
        <v>80</v>
      </c>
      <c r="K19" s="21" t="s">
        <v>20</v>
      </c>
      <c r="L19" s="38"/>
    </row>
    <row r="20" s="6" customFormat="1" ht="84" customHeight="1" spans="1:12">
      <c r="A20" s="39"/>
      <c r="B20" s="17" t="s">
        <v>81</v>
      </c>
      <c r="C20" s="17">
        <v>4</v>
      </c>
      <c r="D20" s="34" t="s">
        <v>82</v>
      </c>
      <c r="E20" s="35" t="s">
        <v>83</v>
      </c>
      <c r="F20" s="17">
        <v>8000</v>
      </c>
      <c r="G20" s="17">
        <v>16000</v>
      </c>
      <c r="H20" s="40"/>
      <c r="I20" s="40"/>
      <c r="J20" s="41"/>
      <c r="K20" s="40"/>
      <c r="L20" s="42"/>
    </row>
    <row r="21" s="6" customFormat="1" ht="111" customHeight="1" spans="1:12">
      <c r="A21" s="39"/>
      <c r="B21" s="17" t="s">
        <v>84</v>
      </c>
      <c r="C21" s="17">
        <v>2</v>
      </c>
      <c r="D21" s="34" t="s">
        <v>85</v>
      </c>
      <c r="E21" s="35" t="s">
        <v>77</v>
      </c>
      <c r="F21" s="17">
        <v>6000</v>
      </c>
      <c r="G21" s="17">
        <v>10000</v>
      </c>
      <c r="H21" s="40"/>
      <c r="I21" s="40"/>
      <c r="J21" s="41"/>
      <c r="K21" s="40"/>
      <c r="L21" s="42"/>
    </row>
    <row r="22" s="6" customFormat="1" ht="63" customHeight="1" spans="1:12">
      <c r="A22" s="39"/>
      <c r="B22" s="17" t="s">
        <v>86</v>
      </c>
      <c r="C22" s="17">
        <v>1</v>
      </c>
      <c r="D22" s="34" t="s">
        <v>87</v>
      </c>
      <c r="E22" s="35" t="s">
        <v>77</v>
      </c>
      <c r="F22" s="17">
        <v>6000</v>
      </c>
      <c r="G22" s="17">
        <v>10000</v>
      </c>
      <c r="H22" s="40"/>
      <c r="I22" s="40"/>
      <c r="J22" s="41"/>
      <c r="K22" s="40"/>
      <c r="L22" s="42"/>
    </row>
    <row r="23" s="6" customFormat="1" ht="75" customHeight="1" spans="1:12">
      <c r="A23" s="39"/>
      <c r="B23" s="17" t="s">
        <v>88</v>
      </c>
      <c r="C23" s="17">
        <v>1</v>
      </c>
      <c r="D23" s="34" t="s">
        <v>89</v>
      </c>
      <c r="E23" s="35" t="s">
        <v>77</v>
      </c>
      <c r="F23" s="17">
        <v>8000</v>
      </c>
      <c r="G23" s="17">
        <v>15000</v>
      </c>
      <c r="H23" s="40"/>
      <c r="I23" s="40"/>
      <c r="J23" s="41"/>
      <c r="K23" s="40"/>
      <c r="L23" s="42"/>
    </row>
    <row r="24" s="6" customFormat="1" ht="75" customHeight="1" spans="1:12">
      <c r="A24" s="39"/>
      <c r="B24" s="17" t="s">
        <v>90</v>
      </c>
      <c r="C24" s="17">
        <v>1</v>
      </c>
      <c r="D24" s="34" t="s">
        <v>91</v>
      </c>
      <c r="E24" s="35" t="s">
        <v>83</v>
      </c>
      <c r="F24" s="17">
        <v>25000</v>
      </c>
      <c r="G24" s="17">
        <v>40000</v>
      </c>
      <c r="H24" s="40"/>
      <c r="I24" s="40"/>
      <c r="J24" s="41"/>
      <c r="K24" s="40"/>
      <c r="L24" s="42"/>
    </row>
    <row r="25" s="6" customFormat="1" ht="75" customHeight="1" spans="1:12">
      <c r="A25" s="39"/>
      <c r="B25" s="17" t="s">
        <v>92</v>
      </c>
      <c r="C25" s="17">
        <v>1</v>
      </c>
      <c r="D25" s="34" t="s">
        <v>93</v>
      </c>
      <c r="E25" s="35" t="s">
        <v>77</v>
      </c>
      <c r="F25" s="17">
        <v>8000</v>
      </c>
      <c r="G25" s="17">
        <v>11000</v>
      </c>
      <c r="H25" s="40"/>
      <c r="I25" s="40"/>
      <c r="J25" s="41"/>
      <c r="K25" s="40"/>
      <c r="L25" s="42"/>
    </row>
    <row r="26" s="6" customFormat="1" ht="30" customHeight="1" spans="1:12">
      <c r="A26" s="39"/>
      <c r="B26" s="17" t="s">
        <v>94</v>
      </c>
      <c r="C26" s="17">
        <v>5</v>
      </c>
      <c r="D26" s="34" t="s">
        <v>95</v>
      </c>
      <c r="E26" s="35" t="s">
        <v>96</v>
      </c>
      <c r="F26" s="17">
        <v>8000</v>
      </c>
      <c r="G26" s="17">
        <v>15000</v>
      </c>
      <c r="H26" s="40"/>
      <c r="I26" s="40"/>
      <c r="J26" s="41"/>
      <c r="K26" s="40"/>
      <c r="L26" s="42"/>
    </row>
    <row r="27" s="6" customFormat="1" ht="30" customHeight="1" spans="1:12">
      <c r="A27" s="39"/>
      <c r="B27" s="17" t="s">
        <v>97</v>
      </c>
      <c r="C27" s="17">
        <v>2</v>
      </c>
      <c r="D27" s="34" t="s">
        <v>95</v>
      </c>
      <c r="E27" s="35" t="s">
        <v>96</v>
      </c>
      <c r="F27" s="17">
        <v>8000</v>
      </c>
      <c r="G27" s="17">
        <v>13000</v>
      </c>
      <c r="H27" s="40"/>
      <c r="I27" s="40"/>
      <c r="J27" s="41"/>
      <c r="K27" s="40"/>
      <c r="L27" s="42"/>
    </row>
    <row r="28" s="6" customFormat="1" ht="30" customHeight="1" spans="1:12">
      <c r="A28" s="39"/>
      <c r="B28" s="17" t="s">
        <v>98</v>
      </c>
      <c r="C28" s="17">
        <v>1</v>
      </c>
      <c r="D28" s="34" t="s">
        <v>99</v>
      </c>
      <c r="E28" s="35" t="s">
        <v>100</v>
      </c>
      <c r="F28" s="17">
        <v>8000</v>
      </c>
      <c r="G28" s="17">
        <v>10000</v>
      </c>
      <c r="H28" s="40"/>
      <c r="I28" s="40"/>
      <c r="J28" s="41"/>
      <c r="K28" s="40"/>
      <c r="L28" s="42"/>
    </row>
    <row r="29" s="6" customFormat="1" ht="30" customHeight="1" spans="1:12">
      <c r="A29" s="43"/>
      <c r="B29" s="17" t="s">
        <v>101</v>
      </c>
      <c r="C29" s="17">
        <v>1</v>
      </c>
      <c r="D29" s="34" t="s">
        <v>102</v>
      </c>
      <c r="E29" s="35" t="s">
        <v>100</v>
      </c>
      <c r="F29" s="17">
        <v>6000</v>
      </c>
      <c r="G29" s="17">
        <v>8000</v>
      </c>
      <c r="H29" s="44"/>
      <c r="I29" s="44"/>
      <c r="J29" s="45"/>
      <c r="K29" s="44"/>
      <c r="L29" s="46"/>
    </row>
    <row r="30" s="7" customFormat="1" ht="39" customHeight="1" spans="1:12">
      <c r="A30" s="47" t="s">
        <v>103</v>
      </c>
      <c r="B30" s="48" t="s">
        <v>50</v>
      </c>
      <c r="C30" s="48">
        <v>1</v>
      </c>
      <c r="D30" s="48" t="s">
        <v>50</v>
      </c>
      <c r="E30" s="19" t="s">
        <v>57</v>
      </c>
      <c r="F30" s="48">
        <v>4000</v>
      </c>
      <c r="G30" s="48">
        <v>6000</v>
      </c>
      <c r="H30" s="22" t="s">
        <v>104</v>
      </c>
      <c r="I30" s="22">
        <v>15552553567</v>
      </c>
      <c r="J30" s="48" t="s">
        <v>105</v>
      </c>
      <c r="K30" s="49" t="s">
        <v>20</v>
      </c>
      <c r="L30" s="48"/>
    </row>
    <row r="31" s="2" customFormat="1" ht="30" customHeight="1" spans="1:12">
      <c r="A31" s="20"/>
      <c r="B31" s="19" t="s">
        <v>106</v>
      </c>
      <c r="C31" s="50">
        <v>10</v>
      </c>
      <c r="D31" s="19" t="s">
        <v>16</v>
      </c>
      <c r="E31" s="19" t="s">
        <v>25</v>
      </c>
      <c r="F31" s="49">
        <v>3500</v>
      </c>
      <c r="G31" s="49">
        <v>6000</v>
      </c>
      <c r="H31" s="27"/>
      <c r="I31" s="27"/>
      <c r="J31" s="17" t="s">
        <v>107</v>
      </c>
      <c r="K31" s="49" t="s">
        <v>20</v>
      </c>
      <c r="L31" s="17"/>
    </row>
    <row r="32" s="2" customFormat="1" ht="36" customHeight="1" spans="1:12">
      <c r="A32" s="28"/>
      <c r="B32" s="19" t="s">
        <v>108</v>
      </c>
      <c r="C32" s="50" t="s">
        <v>109</v>
      </c>
      <c r="D32" s="19" t="s">
        <v>16</v>
      </c>
      <c r="E32" s="19" t="s">
        <v>25</v>
      </c>
      <c r="F32" s="49" t="s">
        <v>110</v>
      </c>
      <c r="G32" s="49" t="s">
        <v>110</v>
      </c>
      <c r="H32" s="29"/>
      <c r="I32" s="29"/>
      <c r="J32" s="17"/>
      <c r="K32" s="49" t="s">
        <v>20</v>
      </c>
      <c r="L32" s="17"/>
    </row>
    <row r="33" s="2" customFormat="1" ht="30" customHeight="1" spans="1:12">
      <c r="A33" s="18" t="s">
        <v>111</v>
      </c>
      <c r="B33" s="17" t="s">
        <v>112</v>
      </c>
      <c r="C33" s="17">
        <v>1</v>
      </c>
      <c r="D33" s="17" t="s">
        <v>113</v>
      </c>
      <c r="E33" s="17" t="s">
        <v>25</v>
      </c>
      <c r="F33" s="51">
        <v>3500</v>
      </c>
      <c r="G33" s="17" t="s">
        <v>114</v>
      </c>
      <c r="H33" s="17" t="s">
        <v>115</v>
      </c>
      <c r="I33" s="17" t="s">
        <v>116</v>
      </c>
      <c r="J33" s="17" t="s">
        <v>117</v>
      </c>
      <c r="K33" s="17" t="s">
        <v>118</v>
      </c>
      <c r="L33" s="17"/>
    </row>
    <row r="34" s="2" customFormat="1" ht="51" customHeight="1" spans="1:12">
      <c r="A34" s="20"/>
      <c r="B34" s="17" t="s">
        <v>65</v>
      </c>
      <c r="C34" s="17">
        <v>1</v>
      </c>
      <c r="D34" s="52" t="s">
        <v>119</v>
      </c>
      <c r="E34" s="17" t="s">
        <v>57</v>
      </c>
      <c r="F34" s="17" t="s">
        <v>110</v>
      </c>
      <c r="G34" s="17"/>
      <c r="H34" s="17"/>
      <c r="I34" s="17"/>
      <c r="J34" s="17"/>
      <c r="K34" s="17" t="s">
        <v>118</v>
      </c>
      <c r="L34" s="17"/>
    </row>
    <row r="35" s="2" customFormat="1" ht="36" customHeight="1" spans="1:12">
      <c r="A35" s="20"/>
      <c r="B35" s="17" t="s">
        <v>70</v>
      </c>
      <c r="C35" s="17">
        <v>1</v>
      </c>
      <c r="D35" s="17" t="s">
        <v>113</v>
      </c>
      <c r="E35" s="17" t="s">
        <v>25</v>
      </c>
      <c r="F35" s="17">
        <v>3500</v>
      </c>
      <c r="G35" s="17">
        <v>4500</v>
      </c>
      <c r="H35" s="17"/>
      <c r="I35" s="17"/>
      <c r="J35" s="17"/>
      <c r="K35" s="17" t="s">
        <v>118</v>
      </c>
      <c r="L35" s="17"/>
    </row>
    <row r="36" s="2" customFormat="1" ht="30" customHeight="1" spans="1:12">
      <c r="A36" s="20"/>
      <c r="B36" s="17" t="s">
        <v>120</v>
      </c>
      <c r="C36" s="17">
        <v>4</v>
      </c>
      <c r="D36" s="17" t="s">
        <v>113</v>
      </c>
      <c r="E36" s="17" t="s">
        <v>25</v>
      </c>
      <c r="F36" s="17">
        <v>5000</v>
      </c>
      <c r="G36" s="17" t="s">
        <v>121</v>
      </c>
      <c r="H36" s="17"/>
      <c r="I36" s="17"/>
      <c r="J36" s="17"/>
      <c r="K36" s="17" t="s">
        <v>118</v>
      </c>
      <c r="L36" s="17"/>
    </row>
    <row r="37" s="2" customFormat="1" ht="30" customHeight="1" spans="1:12">
      <c r="A37" s="28"/>
      <c r="B37" s="17" t="s">
        <v>122</v>
      </c>
      <c r="C37" s="17">
        <v>10</v>
      </c>
      <c r="D37" s="17" t="s">
        <v>113</v>
      </c>
      <c r="E37" s="17" t="s">
        <v>25</v>
      </c>
      <c r="F37" s="17">
        <v>5000</v>
      </c>
      <c r="G37" s="17" t="s">
        <v>121</v>
      </c>
      <c r="H37" s="17"/>
      <c r="I37" s="17"/>
      <c r="J37" s="17"/>
      <c r="K37" s="17" t="s">
        <v>118</v>
      </c>
      <c r="L37" s="17"/>
    </row>
    <row r="38" s="4" customFormat="1" ht="44" customHeight="1" spans="1:12">
      <c r="A38" s="53" t="s">
        <v>123</v>
      </c>
      <c r="B38" s="17" t="s">
        <v>124</v>
      </c>
      <c r="C38" s="17">
        <v>5</v>
      </c>
      <c r="D38" s="54" t="s">
        <v>125</v>
      </c>
      <c r="E38" s="17" t="s">
        <v>126</v>
      </c>
      <c r="F38" s="17">
        <v>4000</v>
      </c>
      <c r="G38" s="17">
        <v>6000</v>
      </c>
      <c r="H38" s="22" t="s">
        <v>127</v>
      </c>
      <c r="I38" s="22" t="s">
        <v>128</v>
      </c>
      <c r="J38" s="22" t="s">
        <v>129</v>
      </c>
      <c r="K38" s="17" t="s">
        <v>20</v>
      </c>
      <c r="L38" s="22" t="s">
        <v>130</v>
      </c>
    </row>
    <row r="39" s="4" customFormat="1" ht="44" customHeight="1" spans="1:12">
      <c r="A39" s="55"/>
      <c r="B39" s="17" t="s">
        <v>131</v>
      </c>
      <c r="C39" s="17">
        <v>5</v>
      </c>
      <c r="D39" s="54" t="s">
        <v>132</v>
      </c>
      <c r="E39" s="17" t="s">
        <v>126</v>
      </c>
      <c r="F39" s="17">
        <v>5500</v>
      </c>
      <c r="G39" s="17">
        <v>7000</v>
      </c>
      <c r="H39" s="27"/>
      <c r="I39" s="27"/>
      <c r="J39" s="27"/>
      <c r="K39" s="17" t="s">
        <v>20</v>
      </c>
      <c r="L39" s="27"/>
    </row>
    <row r="40" s="4" customFormat="1" ht="67" customHeight="1" spans="1:12">
      <c r="A40" s="55"/>
      <c r="B40" s="17" t="s">
        <v>133</v>
      </c>
      <c r="C40" s="17">
        <v>2</v>
      </c>
      <c r="D40" s="54" t="s">
        <v>134</v>
      </c>
      <c r="E40" s="17" t="s">
        <v>135</v>
      </c>
      <c r="F40" s="17">
        <v>5000</v>
      </c>
      <c r="G40" s="17">
        <v>6000</v>
      </c>
      <c r="H40" s="27"/>
      <c r="I40" s="27"/>
      <c r="J40" s="27"/>
      <c r="K40" s="17" t="s">
        <v>20</v>
      </c>
      <c r="L40" s="27"/>
    </row>
    <row r="41" s="4" customFormat="1" ht="72" customHeight="1" spans="1:12">
      <c r="A41" s="55"/>
      <c r="B41" s="17" t="s">
        <v>136</v>
      </c>
      <c r="C41" s="17">
        <v>5</v>
      </c>
      <c r="D41" s="54" t="s">
        <v>137</v>
      </c>
      <c r="E41" s="17" t="s">
        <v>57</v>
      </c>
      <c r="F41" s="17">
        <v>8000</v>
      </c>
      <c r="G41" s="17" t="s">
        <v>138</v>
      </c>
      <c r="H41" s="27"/>
      <c r="I41" s="27"/>
      <c r="J41" s="27"/>
      <c r="K41" s="17" t="s">
        <v>20</v>
      </c>
      <c r="L41" s="27"/>
    </row>
    <row r="42" s="4" customFormat="1" ht="57" customHeight="1" spans="1:12">
      <c r="A42" s="55"/>
      <c r="B42" s="17" t="s">
        <v>139</v>
      </c>
      <c r="C42" s="25">
        <v>5</v>
      </c>
      <c r="D42" s="54" t="s">
        <v>140</v>
      </c>
      <c r="E42" s="25" t="s">
        <v>57</v>
      </c>
      <c r="F42" s="25">
        <v>5000</v>
      </c>
      <c r="G42" s="25">
        <v>8000</v>
      </c>
      <c r="H42" s="27"/>
      <c r="I42" s="27"/>
      <c r="J42" s="27"/>
      <c r="K42" s="17" t="s">
        <v>20</v>
      </c>
      <c r="L42" s="27"/>
    </row>
    <row r="43" s="4" customFormat="1" ht="44" customHeight="1" spans="1:12">
      <c r="A43" s="55"/>
      <c r="B43" s="17" t="s">
        <v>50</v>
      </c>
      <c r="C43" s="25">
        <v>1</v>
      </c>
      <c r="D43" s="56" t="s">
        <v>141</v>
      </c>
      <c r="E43" s="25" t="s">
        <v>135</v>
      </c>
      <c r="F43" s="25">
        <v>6000</v>
      </c>
      <c r="G43" s="25">
        <v>10000</v>
      </c>
      <c r="H43" s="27"/>
      <c r="I43" s="27"/>
      <c r="J43" s="27"/>
      <c r="K43" s="17" t="s">
        <v>20</v>
      </c>
      <c r="L43" s="27"/>
    </row>
    <row r="44" s="4" customFormat="1" ht="44" customHeight="1" spans="1:12">
      <c r="A44" s="57"/>
      <c r="B44" s="25" t="s">
        <v>142</v>
      </c>
      <c r="C44" s="25">
        <v>2</v>
      </c>
      <c r="D44" s="56" t="s">
        <v>143</v>
      </c>
      <c r="E44" s="25" t="s">
        <v>57</v>
      </c>
      <c r="F44" s="25">
        <v>4000</v>
      </c>
      <c r="G44" s="25">
        <v>6000</v>
      </c>
      <c r="H44" s="29"/>
      <c r="I44" s="29"/>
      <c r="J44" s="29"/>
      <c r="K44" s="17" t="s">
        <v>20</v>
      </c>
      <c r="L44" s="29"/>
    </row>
    <row r="45" s="2" customFormat="1" ht="30" customHeight="1" spans="1:12">
      <c r="A45" s="16" t="s">
        <v>144</v>
      </c>
      <c r="B45" s="17" t="s">
        <v>145</v>
      </c>
      <c r="C45" s="17">
        <v>200</v>
      </c>
      <c r="D45" s="17" t="s">
        <v>16</v>
      </c>
      <c r="E45" s="17" t="s">
        <v>16</v>
      </c>
      <c r="F45" s="17">
        <v>4200</v>
      </c>
      <c r="G45" s="17" t="s">
        <v>146</v>
      </c>
      <c r="H45" s="17" t="s">
        <v>147</v>
      </c>
      <c r="I45" s="17">
        <v>19100640444</v>
      </c>
      <c r="J45" s="17" t="s">
        <v>148</v>
      </c>
      <c r="K45" s="17" t="s">
        <v>20</v>
      </c>
      <c r="L45" s="17"/>
    </row>
    <row r="46" s="2" customFormat="1" ht="30" customHeight="1" spans="1:12">
      <c r="A46" s="16"/>
      <c r="B46" s="17" t="s">
        <v>149</v>
      </c>
      <c r="C46" s="17">
        <v>100</v>
      </c>
      <c r="D46" s="17" t="s">
        <v>16</v>
      </c>
      <c r="E46" s="17" t="s">
        <v>16</v>
      </c>
      <c r="F46" s="17">
        <v>3000</v>
      </c>
      <c r="G46" s="17">
        <v>4500</v>
      </c>
      <c r="H46" s="17"/>
      <c r="I46" s="17"/>
      <c r="J46" s="17"/>
      <c r="K46" s="17" t="s">
        <v>20</v>
      </c>
      <c r="L46" s="17"/>
    </row>
    <row r="47" s="2" customFormat="1" ht="36" customHeight="1" spans="1:12">
      <c r="A47" s="16"/>
      <c r="B47" s="17" t="s">
        <v>150</v>
      </c>
      <c r="C47" s="17">
        <v>1</v>
      </c>
      <c r="D47" s="17" t="s">
        <v>151</v>
      </c>
      <c r="E47" s="17" t="s">
        <v>57</v>
      </c>
      <c r="F47" s="17" t="s">
        <v>110</v>
      </c>
      <c r="G47" s="17" t="s">
        <v>110</v>
      </c>
      <c r="H47" s="17"/>
      <c r="I47" s="17"/>
      <c r="J47" s="17"/>
      <c r="K47" s="17" t="s">
        <v>20</v>
      </c>
      <c r="L47" s="17"/>
    </row>
    <row r="48" s="1" customFormat="1" ht="33" customHeight="1" spans="1:12">
      <c r="A48" s="16" t="s">
        <v>152</v>
      </c>
      <c r="B48" s="58" t="s">
        <v>153</v>
      </c>
      <c r="C48" s="59">
        <v>1</v>
      </c>
      <c r="D48" s="59" t="s">
        <v>154</v>
      </c>
      <c r="E48" s="59" t="s">
        <v>126</v>
      </c>
      <c r="F48" s="58">
        <v>4000</v>
      </c>
      <c r="G48" s="58">
        <v>7000</v>
      </c>
      <c r="H48" s="58" t="s">
        <v>58</v>
      </c>
      <c r="I48" s="58">
        <v>19906400807</v>
      </c>
      <c r="J48" s="58" t="s">
        <v>155</v>
      </c>
      <c r="K48" s="58" t="s">
        <v>20</v>
      </c>
      <c r="L48" s="17"/>
    </row>
    <row r="49" s="1" customFormat="1" ht="33" customHeight="1" spans="1:12">
      <c r="A49" s="16"/>
      <c r="B49" s="58" t="s">
        <v>156</v>
      </c>
      <c r="C49" s="59">
        <v>2</v>
      </c>
      <c r="D49" s="58" t="s">
        <v>157</v>
      </c>
      <c r="E49" s="59" t="s">
        <v>126</v>
      </c>
      <c r="F49" s="58">
        <v>3000</v>
      </c>
      <c r="G49" s="58">
        <v>5000</v>
      </c>
      <c r="H49" s="58"/>
      <c r="I49" s="58"/>
      <c r="J49" s="58"/>
      <c r="K49" s="58"/>
      <c r="L49" s="17"/>
    </row>
    <row r="50" s="1" customFormat="1" ht="33" customHeight="1" spans="1:12">
      <c r="A50" s="16"/>
      <c r="B50" s="58" t="s">
        <v>158</v>
      </c>
      <c r="C50" s="59">
        <v>10</v>
      </c>
      <c r="D50" s="58" t="s">
        <v>159</v>
      </c>
      <c r="E50" s="59" t="s">
        <v>126</v>
      </c>
      <c r="F50" s="58">
        <v>8000</v>
      </c>
      <c r="G50" s="58">
        <v>20000</v>
      </c>
      <c r="H50" s="58"/>
      <c r="I50" s="58"/>
      <c r="J50" s="58"/>
      <c r="K50" s="58"/>
      <c r="L50" s="17"/>
    </row>
    <row r="51" s="1" customFormat="1" ht="33" customHeight="1" spans="1:12">
      <c r="A51" s="16"/>
      <c r="B51" s="58" t="s">
        <v>160</v>
      </c>
      <c r="C51" s="59">
        <v>2</v>
      </c>
      <c r="D51" s="58" t="s">
        <v>157</v>
      </c>
      <c r="E51" s="59" t="s">
        <v>126</v>
      </c>
      <c r="F51" s="58">
        <v>3000</v>
      </c>
      <c r="G51" s="58">
        <v>5000</v>
      </c>
      <c r="H51" s="58"/>
      <c r="I51" s="58"/>
      <c r="J51" s="58"/>
      <c r="K51" s="58"/>
      <c r="L51" s="17"/>
    </row>
    <row r="52" s="1" customFormat="1" ht="33" customHeight="1" spans="1:12">
      <c r="A52" s="16"/>
      <c r="B52" s="58" t="s">
        <v>161</v>
      </c>
      <c r="C52" s="59">
        <v>2</v>
      </c>
      <c r="D52" s="59" t="s">
        <v>154</v>
      </c>
      <c r="E52" s="59" t="s">
        <v>126</v>
      </c>
      <c r="F52" s="58">
        <v>6000</v>
      </c>
      <c r="G52" s="58">
        <v>10000</v>
      </c>
      <c r="H52" s="58"/>
      <c r="I52" s="58"/>
      <c r="J52" s="58"/>
      <c r="K52" s="58"/>
      <c r="L52" s="17"/>
    </row>
    <row r="53" s="8" customFormat="1" ht="33" customHeight="1" spans="1:12">
      <c r="A53" s="16"/>
      <c r="B53" s="58" t="s">
        <v>162</v>
      </c>
      <c r="C53" s="59">
        <v>2</v>
      </c>
      <c r="D53" s="58" t="s">
        <v>157</v>
      </c>
      <c r="E53" s="59" t="s">
        <v>126</v>
      </c>
      <c r="F53" s="58">
        <v>8000</v>
      </c>
      <c r="G53" s="58">
        <v>13000</v>
      </c>
      <c r="H53" s="58"/>
      <c r="I53" s="58"/>
      <c r="J53" s="58"/>
      <c r="K53" s="58"/>
      <c r="L53" s="25"/>
    </row>
    <row r="54" s="8" customFormat="1" ht="33" customHeight="1" spans="1:12">
      <c r="A54" s="16"/>
      <c r="B54" s="58" t="s">
        <v>163</v>
      </c>
      <c r="C54" s="59">
        <v>5</v>
      </c>
      <c r="D54" s="58" t="s">
        <v>157</v>
      </c>
      <c r="E54" s="59" t="s">
        <v>126</v>
      </c>
      <c r="F54" s="58">
        <v>8000</v>
      </c>
      <c r="G54" s="58">
        <v>13000</v>
      </c>
      <c r="H54" s="58"/>
      <c r="I54" s="58"/>
      <c r="J54" s="58"/>
      <c r="K54" s="58"/>
      <c r="L54" s="25"/>
    </row>
    <row r="55" s="2" customFormat="1" ht="57" customHeight="1" spans="1:12">
      <c r="A55" s="16" t="s">
        <v>164</v>
      </c>
      <c r="B55" s="58" t="s">
        <v>124</v>
      </c>
      <c r="C55" s="59">
        <v>20</v>
      </c>
      <c r="D55" s="58" t="s">
        <v>157</v>
      </c>
      <c r="E55" s="17" t="s">
        <v>16</v>
      </c>
      <c r="F55" s="17">
        <v>4000</v>
      </c>
      <c r="G55" s="17">
        <v>5000</v>
      </c>
      <c r="H55" s="58" t="s">
        <v>165</v>
      </c>
      <c r="I55" s="58">
        <v>18561187930</v>
      </c>
      <c r="J55" s="58" t="s">
        <v>166</v>
      </c>
      <c r="K55" s="58" t="s">
        <v>20</v>
      </c>
      <c r="L55" s="17" t="s">
        <v>167</v>
      </c>
    </row>
    <row r="56" s="2" customFormat="1" ht="47" customHeight="1" spans="1:12">
      <c r="A56" s="18" t="s">
        <v>168</v>
      </c>
      <c r="B56" s="17" t="s">
        <v>169</v>
      </c>
      <c r="C56" s="17">
        <v>1</v>
      </c>
      <c r="D56" s="17" t="s">
        <v>170</v>
      </c>
      <c r="E56" s="17" t="s">
        <v>171</v>
      </c>
      <c r="F56" s="17">
        <v>4000</v>
      </c>
      <c r="G56" s="17">
        <v>6000</v>
      </c>
      <c r="H56" s="22" t="s">
        <v>172</v>
      </c>
      <c r="I56" s="22" t="s">
        <v>173</v>
      </c>
      <c r="J56" s="22" t="s">
        <v>174</v>
      </c>
      <c r="K56" s="17" t="s">
        <v>20</v>
      </c>
      <c r="L56" s="60"/>
    </row>
    <row r="57" s="2" customFormat="1" ht="30" customHeight="1" spans="1:12">
      <c r="A57" s="20"/>
      <c r="B57" s="17" t="s">
        <v>175</v>
      </c>
      <c r="C57" s="17">
        <v>1</v>
      </c>
      <c r="D57" s="17" t="s">
        <v>176</v>
      </c>
      <c r="E57" s="17" t="s">
        <v>57</v>
      </c>
      <c r="F57" s="17">
        <v>4000</v>
      </c>
      <c r="G57" s="17">
        <v>6000</v>
      </c>
      <c r="H57" s="27"/>
      <c r="I57" s="27"/>
      <c r="J57" s="27"/>
      <c r="K57" s="17" t="s">
        <v>20</v>
      </c>
      <c r="L57" s="60"/>
    </row>
    <row r="58" s="4" customFormat="1" ht="74" customHeight="1" spans="1:12">
      <c r="A58" s="20"/>
      <c r="B58" s="17" t="s">
        <v>133</v>
      </c>
      <c r="C58" s="17">
        <v>1</v>
      </c>
      <c r="D58" s="17" t="s">
        <v>177</v>
      </c>
      <c r="E58" s="17" t="s">
        <v>57</v>
      </c>
      <c r="F58" s="17">
        <v>4000</v>
      </c>
      <c r="G58" s="17">
        <v>6000</v>
      </c>
      <c r="H58" s="27"/>
      <c r="I58" s="27"/>
      <c r="J58" s="27"/>
      <c r="K58" s="17" t="s">
        <v>20</v>
      </c>
      <c r="L58" s="60"/>
    </row>
    <row r="59" s="4" customFormat="1" ht="69" customHeight="1" spans="1:12">
      <c r="A59" s="20"/>
      <c r="B59" s="17" t="s">
        <v>178</v>
      </c>
      <c r="C59" s="17">
        <v>3</v>
      </c>
      <c r="D59" s="17" t="s">
        <v>179</v>
      </c>
      <c r="E59" s="17" t="s">
        <v>171</v>
      </c>
      <c r="F59" s="17">
        <v>6000</v>
      </c>
      <c r="G59" s="17">
        <v>12000</v>
      </c>
      <c r="H59" s="27"/>
      <c r="I59" s="27"/>
      <c r="J59" s="27"/>
      <c r="K59" s="17" t="s">
        <v>20</v>
      </c>
      <c r="L59" s="60"/>
    </row>
    <row r="60" s="4" customFormat="1" ht="128" customHeight="1" spans="1:12">
      <c r="A60" s="20"/>
      <c r="B60" s="17" t="s">
        <v>84</v>
      </c>
      <c r="C60" s="17">
        <v>3</v>
      </c>
      <c r="D60" s="17" t="s">
        <v>180</v>
      </c>
      <c r="E60" s="17" t="s">
        <v>57</v>
      </c>
      <c r="F60" s="17">
        <v>6000</v>
      </c>
      <c r="G60" s="17">
        <v>9000</v>
      </c>
      <c r="H60" s="27"/>
      <c r="I60" s="27"/>
      <c r="J60" s="27"/>
      <c r="K60" s="17" t="s">
        <v>20</v>
      </c>
      <c r="L60" s="60"/>
    </row>
    <row r="61" s="4" customFormat="1" ht="135" customHeight="1" spans="1:12">
      <c r="A61" s="20"/>
      <c r="B61" s="17" t="s">
        <v>136</v>
      </c>
      <c r="C61" s="17">
        <v>10</v>
      </c>
      <c r="D61" s="17" t="s">
        <v>181</v>
      </c>
      <c r="E61" s="17" t="s">
        <v>182</v>
      </c>
      <c r="F61" s="17">
        <v>5000</v>
      </c>
      <c r="G61" s="17">
        <v>15000</v>
      </c>
      <c r="H61" s="27"/>
      <c r="I61" s="27"/>
      <c r="J61" s="27"/>
      <c r="K61" s="17" t="s">
        <v>20</v>
      </c>
      <c r="L61" s="60"/>
    </row>
    <row r="62" s="4" customFormat="1" ht="135" customHeight="1" spans="1:12">
      <c r="A62" s="20"/>
      <c r="B62" s="25" t="s">
        <v>183</v>
      </c>
      <c r="C62" s="25">
        <v>1</v>
      </c>
      <c r="D62" s="56" t="s">
        <v>184</v>
      </c>
      <c r="E62" s="25" t="s">
        <v>57</v>
      </c>
      <c r="F62" s="25">
        <v>4000</v>
      </c>
      <c r="G62" s="25">
        <v>7000</v>
      </c>
      <c r="H62" s="27"/>
      <c r="I62" s="27"/>
      <c r="J62" s="27"/>
      <c r="K62" s="17" t="s">
        <v>20</v>
      </c>
      <c r="L62" s="60"/>
    </row>
    <row r="63" s="4" customFormat="1" ht="54" spans="1:12">
      <c r="A63" s="28"/>
      <c r="B63" s="25" t="s">
        <v>185</v>
      </c>
      <c r="C63" s="25">
        <v>10</v>
      </c>
      <c r="D63" s="25" t="s">
        <v>186</v>
      </c>
      <c r="E63" s="25" t="s">
        <v>187</v>
      </c>
      <c r="F63" s="25">
        <v>4000</v>
      </c>
      <c r="G63" s="25">
        <v>8000</v>
      </c>
      <c r="H63" s="29"/>
      <c r="I63" s="29"/>
      <c r="J63" s="29"/>
      <c r="K63" s="17" t="s">
        <v>20</v>
      </c>
      <c r="L63" s="60"/>
    </row>
    <row r="64" s="4" customFormat="1" ht="36" customHeight="1" spans="1:12">
      <c r="A64" s="16" t="s">
        <v>188</v>
      </c>
      <c r="B64" s="25" t="s">
        <v>189</v>
      </c>
      <c r="C64" s="25">
        <v>2</v>
      </c>
      <c r="D64" s="25" t="s">
        <v>157</v>
      </c>
      <c r="E64" s="25" t="s">
        <v>16</v>
      </c>
      <c r="F64" s="25">
        <v>4000</v>
      </c>
      <c r="G64" s="25">
        <v>6000</v>
      </c>
      <c r="H64" s="61" t="s">
        <v>190</v>
      </c>
      <c r="I64" s="61" t="s">
        <v>191</v>
      </c>
      <c r="J64" s="61" t="s">
        <v>192</v>
      </c>
      <c r="K64" s="61" t="s">
        <v>20</v>
      </c>
      <c r="L64" s="25"/>
    </row>
    <row r="65" s="4" customFormat="1" ht="36" customHeight="1" spans="1:12">
      <c r="A65" s="16"/>
      <c r="B65" s="25" t="s">
        <v>193</v>
      </c>
      <c r="C65" s="25">
        <v>2</v>
      </c>
      <c r="D65" s="25" t="s">
        <v>157</v>
      </c>
      <c r="E65" s="25" t="s">
        <v>16</v>
      </c>
      <c r="F65" s="25">
        <v>4000</v>
      </c>
      <c r="G65" s="25">
        <v>6000</v>
      </c>
      <c r="H65" s="62"/>
      <c r="I65" s="62"/>
      <c r="J65" s="62"/>
      <c r="K65" s="62"/>
      <c r="L65" s="25"/>
    </row>
    <row r="66" s="4" customFormat="1" ht="36" customHeight="1" spans="1:12">
      <c r="A66" s="16"/>
      <c r="B66" s="25" t="s">
        <v>194</v>
      </c>
      <c r="C66" s="25">
        <v>6</v>
      </c>
      <c r="D66" s="25" t="s">
        <v>157</v>
      </c>
      <c r="E66" s="25" t="s">
        <v>16</v>
      </c>
      <c r="F66" s="25">
        <v>4000</v>
      </c>
      <c r="G66" s="25">
        <v>6000</v>
      </c>
      <c r="H66" s="62"/>
      <c r="I66" s="62"/>
      <c r="J66" s="62"/>
      <c r="K66" s="62"/>
      <c r="L66" s="25"/>
    </row>
    <row r="67" s="4" customFormat="1" ht="36" customHeight="1" spans="1:12">
      <c r="A67" s="16"/>
      <c r="B67" s="25" t="s">
        <v>195</v>
      </c>
      <c r="C67" s="25">
        <v>1</v>
      </c>
      <c r="D67" s="25" t="s">
        <v>196</v>
      </c>
      <c r="E67" s="25" t="s">
        <v>57</v>
      </c>
      <c r="F67" s="25">
        <v>8000</v>
      </c>
      <c r="G67" s="25">
        <v>12000</v>
      </c>
      <c r="H67" s="62"/>
      <c r="I67" s="62"/>
      <c r="J67" s="62"/>
      <c r="K67" s="62"/>
      <c r="L67" s="25"/>
    </row>
    <row r="68" s="4" customFormat="1" ht="36" customHeight="1" spans="1:12">
      <c r="A68" s="16"/>
      <c r="B68" s="25" t="s">
        <v>197</v>
      </c>
      <c r="C68" s="25">
        <v>1</v>
      </c>
      <c r="D68" s="25" t="s">
        <v>157</v>
      </c>
      <c r="E68" s="25" t="s">
        <v>16</v>
      </c>
      <c r="F68" s="25">
        <v>4000</v>
      </c>
      <c r="G68" s="25">
        <v>6000</v>
      </c>
      <c r="H68" s="62"/>
      <c r="I68" s="62"/>
      <c r="J68" s="62"/>
      <c r="K68" s="62"/>
      <c r="L68" s="25"/>
    </row>
    <row r="69" s="4" customFormat="1" ht="36" customHeight="1" spans="1:12">
      <c r="A69" s="16"/>
      <c r="B69" s="25" t="s">
        <v>66</v>
      </c>
      <c r="C69" s="25">
        <v>10</v>
      </c>
      <c r="D69" s="25" t="s">
        <v>157</v>
      </c>
      <c r="E69" s="25" t="s">
        <v>16</v>
      </c>
      <c r="F69" s="25">
        <v>4000</v>
      </c>
      <c r="G69" s="25">
        <v>6000</v>
      </c>
      <c r="H69" s="63"/>
      <c r="I69" s="63"/>
      <c r="J69" s="63"/>
      <c r="K69" s="63"/>
      <c r="L69" s="25"/>
    </row>
    <row r="70" s="2" customFormat="1" ht="144" customHeight="1" spans="1:12">
      <c r="A70" s="16" t="s">
        <v>198</v>
      </c>
      <c r="B70" s="17" t="s">
        <v>199</v>
      </c>
      <c r="C70" s="17">
        <v>1</v>
      </c>
      <c r="D70" s="54" t="s">
        <v>200</v>
      </c>
      <c r="E70" s="17" t="s">
        <v>171</v>
      </c>
      <c r="F70" s="17">
        <v>7000</v>
      </c>
      <c r="G70" s="17">
        <v>14000</v>
      </c>
      <c r="H70" s="17" t="s">
        <v>201</v>
      </c>
      <c r="I70" s="17">
        <v>15953169558</v>
      </c>
      <c r="J70" s="17" t="s">
        <v>202</v>
      </c>
      <c r="K70" s="17" t="s">
        <v>20</v>
      </c>
      <c r="L70" s="17"/>
    </row>
    <row r="71" s="2" customFormat="1" ht="103" customHeight="1" spans="1:12">
      <c r="A71" s="16"/>
      <c r="B71" s="17" t="s">
        <v>203</v>
      </c>
      <c r="C71" s="17">
        <v>1</v>
      </c>
      <c r="D71" s="54" t="s">
        <v>204</v>
      </c>
      <c r="E71" s="17" t="s">
        <v>100</v>
      </c>
      <c r="F71" s="17">
        <v>4000</v>
      </c>
      <c r="G71" s="17">
        <v>6000</v>
      </c>
      <c r="H71" s="17"/>
      <c r="I71" s="17"/>
      <c r="J71" s="17"/>
      <c r="K71" s="17" t="s">
        <v>20</v>
      </c>
      <c r="L71" s="17"/>
    </row>
    <row r="72" s="9" customFormat="1" ht="34" customHeight="1" spans="1:12">
      <c r="A72" s="64" t="s">
        <v>205</v>
      </c>
      <c r="B72" s="19" t="s">
        <v>206</v>
      </c>
      <c r="C72" s="65" t="s">
        <v>109</v>
      </c>
      <c r="D72" s="65" t="s">
        <v>207</v>
      </c>
      <c r="E72" s="65" t="s">
        <v>208</v>
      </c>
      <c r="F72" s="17">
        <v>5000</v>
      </c>
      <c r="G72" s="17">
        <v>8000</v>
      </c>
      <c r="H72" s="17" t="s">
        <v>165</v>
      </c>
      <c r="I72" s="17">
        <v>13065033329</v>
      </c>
      <c r="J72" s="17" t="s">
        <v>209</v>
      </c>
      <c r="K72" s="17" t="s">
        <v>20</v>
      </c>
      <c r="L72" s="17"/>
    </row>
    <row r="73" s="9" customFormat="1" ht="34" customHeight="1" spans="1:12">
      <c r="A73" s="64"/>
      <c r="B73" s="19" t="s">
        <v>210</v>
      </c>
      <c r="C73" s="65" t="s">
        <v>109</v>
      </c>
      <c r="D73" s="65" t="s">
        <v>207</v>
      </c>
      <c r="E73" s="65" t="s">
        <v>208</v>
      </c>
      <c r="F73" s="17">
        <v>5000</v>
      </c>
      <c r="G73" s="17">
        <v>8000</v>
      </c>
      <c r="H73" s="17"/>
      <c r="I73" s="17"/>
      <c r="J73" s="17"/>
      <c r="K73" s="17" t="s">
        <v>20</v>
      </c>
      <c r="L73" s="17"/>
    </row>
    <row r="74" s="9" customFormat="1" ht="34" customHeight="1" spans="1:12">
      <c r="A74" s="64"/>
      <c r="B74" s="19" t="s">
        <v>211</v>
      </c>
      <c r="C74" s="65" t="s">
        <v>109</v>
      </c>
      <c r="D74" s="65" t="s">
        <v>207</v>
      </c>
      <c r="E74" s="65" t="s">
        <v>212</v>
      </c>
      <c r="F74" s="17">
        <v>4000</v>
      </c>
      <c r="G74" s="17">
        <v>8000</v>
      </c>
      <c r="H74" s="17"/>
      <c r="I74" s="17"/>
      <c r="J74" s="17"/>
      <c r="K74" s="17" t="s">
        <v>20</v>
      </c>
      <c r="L74" s="17"/>
    </row>
    <row r="75" s="10" customFormat="1" ht="34" customHeight="1" spans="1:12">
      <c r="A75" s="64"/>
      <c r="B75" s="19" t="s">
        <v>213</v>
      </c>
      <c r="C75" s="65">
        <v>1</v>
      </c>
      <c r="D75" s="65" t="s">
        <v>214</v>
      </c>
      <c r="E75" s="65" t="s">
        <v>208</v>
      </c>
      <c r="F75" s="17">
        <v>4000</v>
      </c>
      <c r="G75" s="17">
        <v>7000</v>
      </c>
      <c r="H75" s="17"/>
      <c r="I75" s="17"/>
      <c r="J75" s="17"/>
      <c r="K75" s="17" t="s">
        <v>215</v>
      </c>
      <c r="L75" s="17"/>
    </row>
    <row r="76" s="10" customFormat="1" ht="34" customHeight="1" spans="1:12">
      <c r="A76" s="64"/>
      <c r="B76" s="19" t="s">
        <v>84</v>
      </c>
      <c r="C76" s="65">
        <v>2</v>
      </c>
      <c r="D76" s="65" t="s">
        <v>216</v>
      </c>
      <c r="E76" s="65" t="s">
        <v>171</v>
      </c>
      <c r="F76" s="17">
        <v>8000</v>
      </c>
      <c r="G76" s="17">
        <v>10000</v>
      </c>
      <c r="H76" s="17"/>
      <c r="I76" s="17"/>
      <c r="J76" s="17"/>
      <c r="K76" s="17" t="s">
        <v>215</v>
      </c>
      <c r="L76" s="17"/>
    </row>
    <row r="77" s="2" customFormat="1" ht="46" customHeight="1" spans="1:12">
      <c r="A77" s="18" t="s">
        <v>217</v>
      </c>
      <c r="B77" s="17" t="s">
        <v>218</v>
      </c>
      <c r="C77" s="17">
        <v>2</v>
      </c>
      <c r="D77" s="17" t="s">
        <v>219</v>
      </c>
      <c r="E77" s="17" t="s">
        <v>16</v>
      </c>
      <c r="F77" s="17">
        <v>9000</v>
      </c>
      <c r="G77" s="17">
        <v>10000</v>
      </c>
      <c r="H77" s="17" t="s">
        <v>220</v>
      </c>
      <c r="I77" s="17" t="s">
        <v>221</v>
      </c>
      <c r="J77" s="17" t="s">
        <v>222</v>
      </c>
      <c r="K77" s="17" t="s">
        <v>20</v>
      </c>
      <c r="L77" s="17"/>
    </row>
    <row r="78" s="2" customFormat="1" ht="30" customHeight="1" spans="1:12">
      <c r="A78" s="20"/>
      <c r="B78" s="17" t="s">
        <v>223</v>
      </c>
      <c r="C78" s="17">
        <v>4</v>
      </c>
      <c r="D78" s="17" t="s">
        <v>224</v>
      </c>
      <c r="E78" s="17" t="s">
        <v>16</v>
      </c>
      <c r="F78" s="17">
        <v>7000</v>
      </c>
      <c r="G78" s="17">
        <v>9000</v>
      </c>
      <c r="H78" s="17"/>
      <c r="I78" s="17"/>
      <c r="J78" s="17"/>
      <c r="K78" s="17" t="s">
        <v>20</v>
      </c>
      <c r="L78" s="17"/>
    </row>
    <row r="79" s="2" customFormat="1" ht="30" customHeight="1" spans="1:12">
      <c r="A79" s="20"/>
      <c r="B79" s="17" t="s">
        <v>225</v>
      </c>
      <c r="C79" s="17">
        <v>2</v>
      </c>
      <c r="D79" s="17" t="s">
        <v>226</v>
      </c>
      <c r="E79" s="17" t="s">
        <v>16</v>
      </c>
      <c r="F79" s="17">
        <v>4000</v>
      </c>
      <c r="G79" s="17">
        <v>8000</v>
      </c>
      <c r="H79" s="17"/>
      <c r="I79" s="17"/>
      <c r="J79" s="17"/>
      <c r="K79" s="17" t="s">
        <v>20</v>
      </c>
      <c r="L79" s="17"/>
    </row>
    <row r="80" s="2" customFormat="1" ht="30" customHeight="1" spans="1:12">
      <c r="A80" s="20"/>
      <c r="B80" s="17" t="s">
        <v>227</v>
      </c>
      <c r="C80" s="17">
        <v>2</v>
      </c>
      <c r="D80" s="17" t="s">
        <v>228</v>
      </c>
      <c r="E80" s="17" t="s">
        <v>16</v>
      </c>
      <c r="F80" s="17">
        <v>4000</v>
      </c>
      <c r="G80" s="17">
        <v>8000</v>
      </c>
      <c r="H80" s="17"/>
      <c r="I80" s="17"/>
      <c r="J80" s="17"/>
      <c r="K80" s="17" t="s">
        <v>20</v>
      </c>
      <c r="L80" s="17"/>
    </row>
    <row r="81" s="2" customFormat="1" ht="30" customHeight="1" spans="1:12">
      <c r="A81" s="20"/>
      <c r="B81" s="17" t="s">
        <v>229</v>
      </c>
      <c r="C81" s="17">
        <v>1</v>
      </c>
      <c r="D81" s="17" t="s">
        <v>230</v>
      </c>
      <c r="E81" s="17" t="s">
        <v>16</v>
      </c>
      <c r="F81" s="17">
        <v>6000</v>
      </c>
      <c r="G81" s="17">
        <v>10000</v>
      </c>
      <c r="H81" s="17"/>
      <c r="I81" s="17"/>
      <c r="J81" s="17"/>
      <c r="K81" s="17" t="s">
        <v>20</v>
      </c>
      <c r="L81" s="17"/>
    </row>
    <row r="82" s="2" customFormat="1" ht="36" customHeight="1" spans="1:12">
      <c r="A82" s="20"/>
      <c r="B82" s="17" t="s">
        <v>70</v>
      </c>
      <c r="C82" s="17">
        <v>1</v>
      </c>
      <c r="D82" s="17" t="s">
        <v>231</v>
      </c>
      <c r="E82" s="17" t="s">
        <v>57</v>
      </c>
      <c r="F82" s="17">
        <v>4000</v>
      </c>
      <c r="G82" s="17">
        <v>6000</v>
      </c>
      <c r="H82" s="17"/>
      <c r="I82" s="17"/>
      <c r="J82" s="17"/>
      <c r="K82" s="17" t="s">
        <v>20</v>
      </c>
      <c r="L82" s="17"/>
    </row>
    <row r="83" s="2" customFormat="1" ht="30" customHeight="1" spans="1:12">
      <c r="A83" s="20"/>
      <c r="B83" s="35" t="s">
        <v>232</v>
      </c>
      <c r="C83" s="17">
        <v>2</v>
      </c>
      <c r="D83" s="17" t="s">
        <v>233</v>
      </c>
      <c r="E83" s="17" t="s">
        <v>57</v>
      </c>
      <c r="F83" s="17">
        <v>7000</v>
      </c>
      <c r="G83" s="17">
        <v>12000</v>
      </c>
      <c r="H83" s="17"/>
      <c r="I83" s="17"/>
      <c r="J83" s="17"/>
      <c r="K83" s="17" t="s">
        <v>20</v>
      </c>
      <c r="L83" s="17"/>
    </row>
    <row r="84" s="2" customFormat="1" ht="30" customHeight="1" spans="1:12">
      <c r="A84" s="28"/>
      <c r="B84" s="17" t="s">
        <v>234</v>
      </c>
      <c r="C84" s="17">
        <v>5</v>
      </c>
      <c r="D84" s="17" t="s">
        <v>235</v>
      </c>
      <c r="E84" s="17" t="s">
        <v>57</v>
      </c>
      <c r="F84" s="17">
        <v>5000</v>
      </c>
      <c r="G84" s="17" t="s">
        <v>146</v>
      </c>
      <c r="H84" s="17"/>
      <c r="I84" s="17"/>
      <c r="J84" s="17"/>
      <c r="K84" s="17" t="s">
        <v>20</v>
      </c>
      <c r="L84" s="17"/>
    </row>
    <row r="85" s="2" customFormat="1" ht="45" customHeight="1" spans="1:12">
      <c r="A85" s="18" t="s">
        <v>236</v>
      </c>
      <c r="B85" s="66" t="s">
        <v>237</v>
      </c>
      <c r="C85" s="66">
        <v>3</v>
      </c>
      <c r="D85" s="17" t="s">
        <v>238</v>
      </c>
      <c r="E85" s="17" t="s">
        <v>135</v>
      </c>
      <c r="F85" s="17">
        <v>4000</v>
      </c>
      <c r="G85" s="17">
        <v>7000</v>
      </c>
      <c r="H85" s="17" t="s">
        <v>239</v>
      </c>
      <c r="I85" s="17" t="s">
        <v>240</v>
      </c>
      <c r="J85" s="22" t="s">
        <v>241</v>
      </c>
      <c r="K85" s="17" t="s">
        <v>20</v>
      </c>
      <c r="L85" s="22" t="s">
        <v>242</v>
      </c>
    </row>
    <row r="86" s="2" customFormat="1" ht="45" customHeight="1" spans="1:12">
      <c r="A86" s="20"/>
      <c r="B86" s="66" t="s">
        <v>243</v>
      </c>
      <c r="C86" s="66">
        <v>5</v>
      </c>
      <c r="D86" s="17" t="s">
        <v>16</v>
      </c>
      <c r="E86" s="17" t="s">
        <v>16</v>
      </c>
      <c r="F86" s="17">
        <v>4000</v>
      </c>
      <c r="G86" s="17">
        <v>10000</v>
      </c>
      <c r="H86" s="17"/>
      <c r="I86" s="17"/>
      <c r="J86" s="27"/>
      <c r="K86" s="17" t="s">
        <v>20</v>
      </c>
      <c r="L86" s="27"/>
    </row>
    <row r="87" s="2" customFormat="1" ht="45" customHeight="1" spans="1:12">
      <c r="A87" s="20"/>
      <c r="B87" s="50" t="s">
        <v>244</v>
      </c>
      <c r="C87" s="66">
        <v>2</v>
      </c>
      <c r="D87" s="17" t="s">
        <v>245</v>
      </c>
      <c r="E87" s="17" t="s">
        <v>135</v>
      </c>
      <c r="F87" s="17">
        <v>6000</v>
      </c>
      <c r="G87" s="17">
        <v>10000</v>
      </c>
      <c r="H87" s="17"/>
      <c r="I87" s="17"/>
      <c r="J87" s="27"/>
      <c r="K87" s="17" t="s">
        <v>20</v>
      </c>
      <c r="L87" s="27"/>
    </row>
    <row r="88" s="2" customFormat="1" ht="97" customHeight="1" spans="1:12">
      <c r="A88" s="28"/>
      <c r="B88" s="50" t="s">
        <v>246</v>
      </c>
      <c r="C88" s="50">
        <v>2</v>
      </c>
      <c r="D88" s="17" t="s">
        <v>16</v>
      </c>
      <c r="E88" s="17" t="s">
        <v>57</v>
      </c>
      <c r="F88" s="17">
        <v>5000</v>
      </c>
      <c r="G88" s="17">
        <v>10000</v>
      </c>
      <c r="H88" s="17"/>
      <c r="I88" s="17"/>
      <c r="J88" s="29"/>
      <c r="K88" s="17" t="s">
        <v>20</v>
      </c>
      <c r="L88" s="29"/>
    </row>
    <row r="89" s="11" customFormat="1" ht="83" customHeight="1" spans="1:12">
      <c r="A89" s="23" t="s">
        <v>247</v>
      </c>
      <c r="B89" s="50" t="s">
        <v>124</v>
      </c>
      <c r="C89" s="50">
        <v>5</v>
      </c>
      <c r="D89" s="67" t="s">
        <v>248</v>
      </c>
      <c r="E89" s="17" t="s">
        <v>16</v>
      </c>
      <c r="F89" s="66">
        <v>4000</v>
      </c>
      <c r="G89" s="68">
        <v>7000</v>
      </c>
      <c r="H89" s="17" t="s">
        <v>239</v>
      </c>
      <c r="I89" s="17" t="s">
        <v>240</v>
      </c>
      <c r="J89" s="68" t="s">
        <v>249</v>
      </c>
      <c r="K89" s="17" t="s">
        <v>20</v>
      </c>
      <c r="L89" s="68"/>
    </row>
    <row r="90" s="12" customFormat="1" ht="36" customHeight="1" spans="1:12">
      <c r="A90" s="18" t="s">
        <v>250</v>
      </c>
      <c r="B90" s="58" t="s">
        <v>251</v>
      </c>
      <c r="C90" s="58">
        <v>1</v>
      </c>
      <c r="D90" s="59" t="s">
        <v>252</v>
      </c>
      <c r="E90" s="59" t="s">
        <v>253</v>
      </c>
      <c r="F90" s="58">
        <v>8000</v>
      </c>
      <c r="G90" s="58">
        <v>20000</v>
      </c>
      <c r="H90" s="69" t="s">
        <v>254</v>
      </c>
      <c r="I90" s="69">
        <v>19861852360</v>
      </c>
      <c r="J90" s="69" t="s">
        <v>255</v>
      </c>
      <c r="K90" s="70">
        <v>46265</v>
      </c>
      <c r="L90" s="59"/>
    </row>
    <row r="91" s="12" customFormat="1" ht="36" customHeight="1" spans="1:12">
      <c r="A91" s="20"/>
      <c r="B91" s="59" t="s">
        <v>256</v>
      </c>
      <c r="C91" s="58">
        <v>1</v>
      </c>
      <c r="D91" s="59" t="s">
        <v>252</v>
      </c>
      <c r="E91" s="59" t="s">
        <v>253</v>
      </c>
      <c r="F91" s="58">
        <v>8000</v>
      </c>
      <c r="G91" s="58">
        <v>20000</v>
      </c>
      <c r="H91" s="71"/>
      <c r="I91" s="71"/>
      <c r="J91" s="71"/>
      <c r="K91" s="70">
        <v>46265</v>
      </c>
      <c r="L91" s="59"/>
    </row>
    <row r="92" s="12" customFormat="1" ht="36" customHeight="1" spans="1:12">
      <c r="A92" s="20"/>
      <c r="B92" s="58" t="s">
        <v>257</v>
      </c>
      <c r="C92" s="59">
        <v>5</v>
      </c>
      <c r="D92" s="58" t="s">
        <v>16</v>
      </c>
      <c r="E92" s="59" t="s">
        <v>253</v>
      </c>
      <c r="F92" s="58">
        <v>2200</v>
      </c>
      <c r="G92" s="58" t="s">
        <v>258</v>
      </c>
      <c r="H92" s="71"/>
      <c r="I92" s="71"/>
      <c r="J92" s="71"/>
      <c r="K92" s="70">
        <v>46265</v>
      </c>
      <c r="L92" s="59"/>
    </row>
    <row r="93" s="12" customFormat="1" ht="36" customHeight="1" spans="1:12">
      <c r="A93" s="20"/>
      <c r="B93" s="58" t="s">
        <v>259</v>
      </c>
      <c r="C93" s="59">
        <v>5</v>
      </c>
      <c r="D93" s="59" t="s">
        <v>16</v>
      </c>
      <c r="E93" s="59" t="s">
        <v>253</v>
      </c>
      <c r="F93" s="58">
        <v>8000</v>
      </c>
      <c r="G93" s="58">
        <v>15000</v>
      </c>
      <c r="H93" s="71"/>
      <c r="I93" s="71"/>
      <c r="J93" s="71"/>
      <c r="K93" s="70">
        <v>46265</v>
      </c>
      <c r="L93" s="59"/>
    </row>
    <row r="94" s="13" customFormat="1" ht="36" customHeight="1" spans="1:12">
      <c r="A94" s="20"/>
      <c r="B94" s="58" t="s">
        <v>260</v>
      </c>
      <c r="C94" s="59">
        <v>1</v>
      </c>
      <c r="D94" s="58" t="s">
        <v>261</v>
      </c>
      <c r="E94" s="59" t="s">
        <v>135</v>
      </c>
      <c r="F94" s="58">
        <v>6000</v>
      </c>
      <c r="G94" s="58">
        <v>12000</v>
      </c>
      <c r="H94" s="71"/>
      <c r="I94" s="71"/>
      <c r="J94" s="71"/>
      <c r="K94" s="70">
        <v>46265</v>
      </c>
      <c r="L94" s="59"/>
    </row>
    <row r="95" s="13" customFormat="1" ht="36" customHeight="1" spans="1:12">
      <c r="A95" s="20"/>
      <c r="B95" s="58" t="s">
        <v>262</v>
      </c>
      <c r="C95" s="59">
        <v>1</v>
      </c>
      <c r="D95" s="59" t="s">
        <v>252</v>
      </c>
      <c r="E95" s="59" t="s">
        <v>253</v>
      </c>
      <c r="F95" s="58">
        <v>12000</v>
      </c>
      <c r="G95" s="58">
        <v>20000</v>
      </c>
      <c r="H95" s="71"/>
      <c r="I95" s="71"/>
      <c r="J95" s="71"/>
      <c r="K95" s="70">
        <v>46265</v>
      </c>
      <c r="L95" s="72"/>
    </row>
    <row r="96" s="13" customFormat="1" ht="36" customHeight="1" spans="1:12">
      <c r="A96" s="20"/>
      <c r="B96" s="58" t="s">
        <v>263</v>
      </c>
      <c r="C96" s="59">
        <v>1</v>
      </c>
      <c r="D96" s="59" t="s">
        <v>252</v>
      </c>
      <c r="E96" s="59" t="s">
        <v>253</v>
      </c>
      <c r="F96" s="58">
        <v>12000</v>
      </c>
      <c r="G96" s="58">
        <v>20000</v>
      </c>
      <c r="H96" s="71"/>
      <c r="I96" s="71"/>
      <c r="J96" s="71"/>
      <c r="K96" s="70">
        <v>46265</v>
      </c>
      <c r="L96" s="72"/>
    </row>
    <row r="97" s="13" customFormat="1" ht="36" customHeight="1" spans="1:12">
      <c r="A97" s="20"/>
      <c r="B97" s="58" t="s">
        <v>264</v>
      </c>
      <c r="C97" s="59">
        <v>1</v>
      </c>
      <c r="D97" s="59" t="s">
        <v>252</v>
      </c>
      <c r="E97" s="59" t="s">
        <v>253</v>
      </c>
      <c r="F97" s="58">
        <v>8000</v>
      </c>
      <c r="G97" s="58">
        <v>15000</v>
      </c>
      <c r="H97" s="71"/>
      <c r="I97" s="71"/>
      <c r="J97" s="71"/>
      <c r="K97" s="70">
        <v>46265</v>
      </c>
      <c r="L97" s="72"/>
    </row>
    <row r="98" s="8" customFormat="1" ht="36" customHeight="1" spans="1:12">
      <c r="A98" s="28"/>
      <c r="B98" s="25" t="s">
        <v>265</v>
      </c>
      <c r="C98" s="25">
        <v>1</v>
      </c>
      <c r="D98" s="25" t="s">
        <v>266</v>
      </c>
      <c r="E98" s="59" t="s">
        <v>253</v>
      </c>
      <c r="F98" s="25">
        <v>6000</v>
      </c>
      <c r="G98" s="25">
        <v>8000</v>
      </c>
      <c r="H98" s="73"/>
      <c r="I98" s="73"/>
      <c r="J98" s="73"/>
      <c r="K98" s="70">
        <v>46265</v>
      </c>
      <c r="L98" s="25"/>
    </row>
    <row r="99" s="2" customFormat="1" ht="39" customHeight="1" spans="1:12">
      <c r="A99" s="18" t="s">
        <v>267</v>
      </c>
      <c r="B99" s="65" t="s">
        <v>124</v>
      </c>
      <c r="C99" s="50">
        <v>10</v>
      </c>
      <c r="D99" s="19" t="s">
        <v>268</v>
      </c>
      <c r="E99" s="17" t="s">
        <v>25</v>
      </c>
      <c r="F99" s="17">
        <v>5000</v>
      </c>
      <c r="G99" s="17">
        <v>7000</v>
      </c>
      <c r="H99" s="17" t="s">
        <v>269</v>
      </c>
      <c r="I99" s="17" t="s">
        <v>270</v>
      </c>
      <c r="J99" s="17" t="s">
        <v>271</v>
      </c>
      <c r="K99" s="17" t="s">
        <v>20</v>
      </c>
      <c r="L99" s="17"/>
    </row>
    <row r="100" s="2" customFormat="1" ht="39" customHeight="1" spans="1:12">
      <c r="A100" s="20"/>
      <c r="B100" s="65" t="s">
        <v>272</v>
      </c>
      <c r="C100" s="50">
        <v>10</v>
      </c>
      <c r="D100" s="19" t="s">
        <v>273</v>
      </c>
      <c r="E100" s="17" t="s">
        <v>25</v>
      </c>
      <c r="F100" s="17">
        <v>7000</v>
      </c>
      <c r="G100" s="17">
        <v>12000</v>
      </c>
      <c r="H100" s="17"/>
      <c r="I100" s="17"/>
      <c r="J100" s="17"/>
      <c r="K100" s="17" t="s">
        <v>20</v>
      </c>
      <c r="L100" s="17"/>
    </row>
    <row r="101" s="2" customFormat="1" ht="39" customHeight="1" spans="1:12">
      <c r="A101" s="20"/>
      <c r="B101" s="65" t="s">
        <v>274</v>
      </c>
      <c r="C101" s="50">
        <v>10</v>
      </c>
      <c r="D101" s="19" t="s">
        <v>275</v>
      </c>
      <c r="E101" s="17" t="s">
        <v>25</v>
      </c>
      <c r="F101" s="17">
        <v>7000</v>
      </c>
      <c r="G101" s="17">
        <v>12000</v>
      </c>
      <c r="H101" s="17"/>
      <c r="I101" s="17"/>
      <c r="J101" s="17"/>
      <c r="K101" s="17" t="s">
        <v>20</v>
      </c>
      <c r="L101" s="17"/>
    </row>
    <row r="102" s="2" customFormat="1" ht="39" customHeight="1" spans="1:12">
      <c r="A102" s="20"/>
      <c r="B102" s="65" t="s">
        <v>276</v>
      </c>
      <c r="C102" s="50">
        <v>10</v>
      </c>
      <c r="D102" s="19" t="s">
        <v>277</v>
      </c>
      <c r="E102" s="17" t="s">
        <v>25</v>
      </c>
      <c r="F102" s="17">
        <v>4000</v>
      </c>
      <c r="G102" s="17">
        <v>6000</v>
      </c>
      <c r="H102" s="17"/>
      <c r="I102" s="17"/>
      <c r="J102" s="17"/>
      <c r="K102" s="17" t="s">
        <v>20</v>
      </c>
      <c r="L102" s="17"/>
    </row>
    <row r="103" s="2" customFormat="1" ht="39" customHeight="1" spans="1:12">
      <c r="A103" s="20"/>
      <c r="B103" s="65" t="s">
        <v>278</v>
      </c>
      <c r="C103" s="50">
        <v>2</v>
      </c>
      <c r="D103" s="19" t="s">
        <v>279</v>
      </c>
      <c r="E103" s="17" t="s">
        <v>57</v>
      </c>
      <c r="F103" s="17">
        <v>5500</v>
      </c>
      <c r="G103" s="17">
        <v>7000</v>
      </c>
      <c r="H103" s="17"/>
      <c r="I103" s="17"/>
      <c r="J103" s="17"/>
      <c r="K103" s="17" t="s">
        <v>20</v>
      </c>
      <c r="L103" s="17"/>
    </row>
    <row r="104" s="2" customFormat="1" ht="39" customHeight="1" spans="1:12">
      <c r="A104" s="20"/>
      <c r="B104" s="65" t="s">
        <v>160</v>
      </c>
      <c r="C104" s="50">
        <v>5</v>
      </c>
      <c r="D104" s="19" t="s">
        <v>280</v>
      </c>
      <c r="E104" s="17" t="s">
        <v>126</v>
      </c>
      <c r="F104" s="17">
        <v>4500</v>
      </c>
      <c r="G104" s="17">
        <v>6000</v>
      </c>
      <c r="H104" s="17"/>
      <c r="I104" s="17"/>
      <c r="J104" s="17"/>
      <c r="K104" s="17" t="s">
        <v>20</v>
      </c>
      <c r="L104" s="17"/>
    </row>
    <row r="105" s="2" customFormat="1" ht="39" customHeight="1" spans="1:12">
      <c r="A105" s="20"/>
      <c r="B105" s="65" t="s">
        <v>281</v>
      </c>
      <c r="C105" s="50">
        <v>5</v>
      </c>
      <c r="D105" s="19" t="s">
        <v>282</v>
      </c>
      <c r="E105" s="17" t="s">
        <v>25</v>
      </c>
      <c r="F105" s="17">
        <v>6500</v>
      </c>
      <c r="G105" s="17">
        <v>9000</v>
      </c>
      <c r="H105" s="17"/>
      <c r="I105" s="17"/>
      <c r="J105" s="17"/>
      <c r="K105" s="17" t="s">
        <v>20</v>
      </c>
      <c r="L105" s="17"/>
    </row>
    <row r="106" s="2" customFormat="1" ht="39" customHeight="1" spans="1:12">
      <c r="A106" s="20"/>
      <c r="B106" s="65" t="s">
        <v>283</v>
      </c>
      <c r="C106" s="50">
        <v>2</v>
      </c>
      <c r="D106" s="19" t="s">
        <v>284</v>
      </c>
      <c r="E106" s="17" t="s">
        <v>57</v>
      </c>
      <c r="F106" s="17">
        <v>7000</v>
      </c>
      <c r="G106" s="17">
        <v>9000</v>
      </c>
      <c r="H106" s="17"/>
      <c r="I106" s="17"/>
      <c r="J106" s="17"/>
      <c r="K106" s="17" t="s">
        <v>20</v>
      </c>
      <c r="L106" s="17"/>
    </row>
    <row r="107" s="2" customFormat="1" ht="39" customHeight="1" spans="1:12">
      <c r="A107" s="20"/>
      <c r="B107" s="65" t="s">
        <v>285</v>
      </c>
      <c r="C107" s="50">
        <v>1</v>
      </c>
      <c r="D107" s="19" t="s">
        <v>286</v>
      </c>
      <c r="E107" s="17" t="s">
        <v>57</v>
      </c>
      <c r="F107" s="17">
        <v>7000</v>
      </c>
      <c r="G107" s="17">
        <v>8000</v>
      </c>
      <c r="H107" s="17"/>
      <c r="I107" s="17"/>
      <c r="J107" s="17"/>
      <c r="K107" s="17" t="s">
        <v>20</v>
      </c>
      <c r="L107" s="17"/>
    </row>
    <row r="108" s="2" customFormat="1" ht="39" customHeight="1" spans="1:12">
      <c r="A108" s="20"/>
      <c r="B108" s="65" t="s">
        <v>287</v>
      </c>
      <c r="C108" s="50">
        <v>2</v>
      </c>
      <c r="D108" s="19" t="s">
        <v>288</v>
      </c>
      <c r="E108" s="17" t="s">
        <v>126</v>
      </c>
      <c r="F108" s="17">
        <v>4500</v>
      </c>
      <c r="G108" s="17">
        <v>6000</v>
      </c>
      <c r="H108" s="17"/>
      <c r="I108" s="17"/>
      <c r="J108" s="17"/>
      <c r="K108" s="17" t="s">
        <v>20</v>
      </c>
      <c r="L108" s="17"/>
    </row>
    <row r="109" s="2" customFormat="1" ht="64" customHeight="1" spans="1:12">
      <c r="A109" s="20"/>
      <c r="B109" s="65" t="s">
        <v>289</v>
      </c>
      <c r="C109" s="50">
        <v>1</v>
      </c>
      <c r="D109" s="19" t="s">
        <v>290</v>
      </c>
      <c r="E109" s="17" t="s">
        <v>57</v>
      </c>
      <c r="F109" s="17" t="s">
        <v>291</v>
      </c>
      <c r="G109" s="17"/>
      <c r="H109" s="17"/>
      <c r="I109" s="17"/>
      <c r="J109" s="17"/>
      <c r="K109" s="17" t="s">
        <v>20</v>
      </c>
      <c r="L109" s="17"/>
    </row>
    <row r="110" s="2" customFormat="1" ht="39" customHeight="1" spans="1:12">
      <c r="A110" s="20"/>
      <c r="B110" s="65" t="s">
        <v>292</v>
      </c>
      <c r="C110" s="50">
        <v>5</v>
      </c>
      <c r="D110" s="19" t="s">
        <v>293</v>
      </c>
      <c r="E110" s="17" t="s">
        <v>25</v>
      </c>
      <c r="F110" s="17">
        <v>3500</v>
      </c>
      <c r="G110" s="17">
        <v>4500</v>
      </c>
      <c r="H110" s="17"/>
      <c r="I110" s="17"/>
      <c r="J110" s="17"/>
      <c r="K110" s="17" t="s">
        <v>20</v>
      </c>
      <c r="L110" s="17"/>
    </row>
    <row r="111" s="2" customFormat="1" ht="39" customHeight="1" spans="1:12">
      <c r="A111" s="20"/>
      <c r="B111" s="65" t="s">
        <v>50</v>
      </c>
      <c r="C111" s="50">
        <v>3</v>
      </c>
      <c r="D111" s="19" t="s">
        <v>294</v>
      </c>
      <c r="E111" s="17" t="s">
        <v>57</v>
      </c>
      <c r="F111" s="17">
        <v>4500</v>
      </c>
      <c r="G111" s="17">
        <v>6000</v>
      </c>
      <c r="H111" s="17"/>
      <c r="I111" s="17"/>
      <c r="J111" s="17"/>
      <c r="K111" s="17" t="s">
        <v>20</v>
      </c>
      <c r="L111" s="17"/>
    </row>
    <row r="112" s="2" customFormat="1" ht="48" customHeight="1" spans="1:12">
      <c r="A112" s="20"/>
      <c r="B112" s="65" t="s">
        <v>295</v>
      </c>
      <c r="C112" s="50">
        <v>5</v>
      </c>
      <c r="D112" s="19" t="s">
        <v>296</v>
      </c>
      <c r="E112" s="17" t="s">
        <v>135</v>
      </c>
      <c r="F112" s="17">
        <v>7000</v>
      </c>
      <c r="G112" s="17">
        <v>12000</v>
      </c>
      <c r="H112" s="17"/>
      <c r="I112" s="17"/>
      <c r="J112" s="17"/>
      <c r="K112" s="17" t="s">
        <v>20</v>
      </c>
      <c r="L112" s="17"/>
    </row>
    <row r="113" s="2" customFormat="1" ht="71" customHeight="1" spans="1:12">
      <c r="A113" s="20"/>
      <c r="B113" s="65" t="s">
        <v>297</v>
      </c>
      <c r="C113" s="50">
        <v>1</v>
      </c>
      <c r="D113" s="19" t="s">
        <v>298</v>
      </c>
      <c r="E113" s="17" t="s">
        <v>135</v>
      </c>
      <c r="F113" s="17">
        <v>8000</v>
      </c>
      <c r="G113" s="17">
        <v>12000</v>
      </c>
      <c r="H113" s="17"/>
      <c r="I113" s="17"/>
      <c r="J113" s="17"/>
      <c r="K113" s="17" t="s">
        <v>20</v>
      </c>
      <c r="L113" s="17"/>
    </row>
    <row r="114" s="2" customFormat="1" ht="84" customHeight="1" spans="1:12">
      <c r="A114" s="20"/>
      <c r="B114" s="65" t="s">
        <v>299</v>
      </c>
      <c r="C114" s="50">
        <v>1</v>
      </c>
      <c r="D114" s="19" t="s">
        <v>298</v>
      </c>
      <c r="E114" s="17" t="s">
        <v>135</v>
      </c>
      <c r="F114" s="17">
        <v>8000</v>
      </c>
      <c r="G114" s="17">
        <v>12000</v>
      </c>
      <c r="H114" s="17"/>
      <c r="I114" s="17"/>
      <c r="J114" s="17"/>
      <c r="K114" s="17" t="s">
        <v>20</v>
      </c>
      <c r="L114" s="17"/>
    </row>
    <row r="115" s="2" customFormat="1" ht="77" customHeight="1" spans="1:12">
      <c r="A115" s="20"/>
      <c r="B115" s="65" t="s">
        <v>300</v>
      </c>
      <c r="C115" s="50">
        <v>5</v>
      </c>
      <c r="D115" s="19" t="s">
        <v>301</v>
      </c>
      <c r="E115" s="17" t="s">
        <v>135</v>
      </c>
      <c r="F115" s="17">
        <v>6000</v>
      </c>
      <c r="G115" s="17">
        <v>10000</v>
      </c>
      <c r="H115" s="17"/>
      <c r="I115" s="17"/>
      <c r="J115" s="17"/>
      <c r="K115" s="17" t="s">
        <v>20</v>
      </c>
      <c r="L115" s="17"/>
    </row>
    <row r="116" s="2" customFormat="1" ht="93" customHeight="1" spans="1:12">
      <c r="A116" s="20"/>
      <c r="B116" s="65" t="s">
        <v>302</v>
      </c>
      <c r="C116" s="50">
        <v>5</v>
      </c>
      <c r="D116" s="19" t="s">
        <v>301</v>
      </c>
      <c r="E116" s="17" t="s">
        <v>135</v>
      </c>
      <c r="F116" s="17">
        <v>6000</v>
      </c>
      <c r="G116" s="17">
        <v>10000</v>
      </c>
      <c r="H116" s="17"/>
      <c r="I116" s="17"/>
      <c r="J116" s="17"/>
      <c r="K116" s="17" t="s">
        <v>20</v>
      </c>
      <c r="L116" s="17"/>
    </row>
    <row r="117" s="2" customFormat="1" ht="39" customHeight="1" spans="1:12">
      <c r="A117" s="20"/>
      <c r="B117" s="65" t="s">
        <v>303</v>
      </c>
      <c r="C117" s="50">
        <v>2</v>
      </c>
      <c r="D117" s="19" t="s">
        <v>304</v>
      </c>
      <c r="E117" s="17" t="s">
        <v>57</v>
      </c>
      <c r="F117" s="17">
        <v>5500</v>
      </c>
      <c r="G117" s="17">
        <v>7000</v>
      </c>
      <c r="H117" s="17"/>
      <c r="I117" s="17"/>
      <c r="J117" s="17"/>
      <c r="K117" s="17" t="s">
        <v>20</v>
      </c>
      <c r="L117" s="17"/>
    </row>
    <row r="118" s="2" customFormat="1" ht="39" customHeight="1" spans="1:12">
      <c r="A118" s="28"/>
      <c r="B118" s="65" t="s">
        <v>305</v>
      </c>
      <c r="C118" s="50">
        <v>1</v>
      </c>
      <c r="D118" s="19" t="s">
        <v>306</v>
      </c>
      <c r="E118" s="17" t="s">
        <v>57</v>
      </c>
      <c r="F118" s="17">
        <v>7000</v>
      </c>
      <c r="G118" s="17">
        <v>8000</v>
      </c>
      <c r="H118" s="17"/>
      <c r="I118" s="17"/>
      <c r="J118" s="17"/>
      <c r="K118" s="17" t="s">
        <v>20</v>
      </c>
      <c r="L118" s="17"/>
    </row>
    <row r="119" customFormat="1" ht="30" customHeight="1" spans="1:12">
      <c r="A119" s="74" t="s">
        <v>307</v>
      </c>
      <c r="B119" s="58" t="s">
        <v>308</v>
      </c>
      <c r="C119" s="59">
        <v>5</v>
      </c>
      <c r="D119" s="69" t="s">
        <v>16</v>
      </c>
      <c r="E119" s="69" t="s">
        <v>16</v>
      </c>
      <c r="F119" s="58">
        <v>2200</v>
      </c>
      <c r="G119" s="58">
        <v>4000</v>
      </c>
      <c r="H119" s="69" t="s">
        <v>309</v>
      </c>
      <c r="I119" s="69">
        <v>18866412363</v>
      </c>
      <c r="J119" s="69" t="s">
        <v>310</v>
      </c>
      <c r="K119" s="75" t="s">
        <v>311</v>
      </c>
      <c r="L119" s="76"/>
    </row>
    <row r="120" customFormat="1" ht="30" customHeight="1" spans="1:12">
      <c r="A120" s="77"/>
      <c r="B120" s="58" t="s">
        <v>312</v>
      </c>
      <c r="C120" s="59">
        <v>3</v>
      </c>
      <c r="D120" s="71"/>
      <c r="E120" s="71"/>
      <c r="F120" s="58"/>
      <c r="G120" s="58"/>
      <c r="H120" s="71"/>
      <c r="I120" s="71"/>
      <c r="J120" s="71"/>
      <c r="K120" s="78"/>
      <c r="L120" s="76"/>
    </row>
    <row r="121" customFormat="1" ht="30" customHeight="1" spans="1:12">
      <c r="A121" s="77"/>
      <c r="B121" s="58" t="s">
        <v>313</v>
      </c>
      <c r="C121" s="59">
        <v>3</v>
      </c>
      <c r="D121" s="71"/>
      <c r="E121" s="71"/>
      <c r="F121" s="58"/>
      <c r="G121" s="58"/>
      <c r="H121" s="71"/>
      <c r="I121" s="71"/>
      <c r="J121" s="71"/>
      <c r="K121" s="78"/>
      <c r="L121" s="76"/>
    </row>
    <row r="122" customFormat="1" ht="30" customHeight="1" spans="1:12">
      <c r="A122" s="77"/>
      <c r="B122" s="58" t="s">
        <v>314</v>
      </c>
      <c r="C122" s="59">
        <v>2</v>
      </c>
      <c r="D122" s="71"/>
      <c r="E122" s="71"/>
      <c r="F122" s="58"/>
      <c r="G122" s="58"/>
      <c r="H122" s="71"/>
      <c r="I122" s="71"/>
      <c r="J122" s="71"/>
      <c r="K122" s="78"/>
      <c r="L122" s="76"/>
    </row>
    <row r="123" customFormat="1" ht="30" customHeight="1" spans="1:12">
      <c r="A123" s="77"/>
      <c r="B123" s="58" t="s">
        <v>315</v>
      </c>
      <c r="C123" s="59">
        <v>3</v>
      </c>
      <c r="D123" s="71"/>
      <c r="E123" s="71"/>
      <c r="F123" s="58"/>
      <c r="G123" s="58"/>
      <c r="H123" s="71"/>
      <c r="I123" s="71"/>
      <c r="J123" s="71"/>
      <c r="K123" s="78"/>
      <c r="L123" s="76"/>
    </row>
    <row r="124" customFormat="1" ht="24" customHeight="1" spans="1:12">
      <c r="A124" s="77"/>
      <c r="B124" s="58" t="s">
        <v>316</v>
      </c>
      <c r="C124" s="59">
        <v>3</v>
      </c>
      <c r="D124" s="71"/>
      <c r="E124" s="71"/>
      <c r="F124" s="58"/>
      <c r="G124" s="58"/>
      <c r="H124" s="71"/>
      <c r="I124" s="71"/>
      <c r="J124" s="71"/>
      <c r="K124" s="78"/>
      <c r="L124" s="76"/>
    </row>
    <row r="125" s="8" customFormat="1" ht="42" customHeight="1" spans="1:12">
      <c r="A125" s="79"/>
      <c r="B125" s="25" t="s">
        <v>317</v>
      </c>
      <c r="C125" s="25">
        <v>3</v>
      </c>
      <c r="D125" s="73"/>
      <c r="E125" s="73"/>
      <c r="F125" s="25" t="s">
        <v>318</v>
      </c>
      <c r="G125" s="25">
        <v>4500</v>
      </c>
      <c r="H125" s="73"/>
      <c r="I125" s="73"/>
      <c r="J125" s="73"/>
      <c r="K125" s="80"/>
      <c r="L125" s="25"/>
    </row>
    <row r="126" s="4" customFormat="1" spans="1:12">
      <c r="E126" s="8"/>
      <c r="K126" s="13"/>
    </row>
    <row r="127" s="4" customFormat="1" spans="1:12">
      <c r="E127" s="8"/>
      <c r="K127" s="13"/>
    </row>
    <row r="128" s="4" customFormat="1" spans="1:12">
      <c r="E128" s="8"/>
      <c r="K128" s="13"/>
    </row>
    <row r="129" s="4" customFormat="1" spans="5:11">
      <c r="E129" s="8"/>
      <c r="K129" s="13"/>
    </row>
    <row r="130" s="4" customFormat="1" spans="5:11">
      <c r="E130" s="8"/>
      <c r="K130" s="13"/>
    </row>
    <row r="131" s="4" customFormat="1" spans="5:11">
      <c r="E131" s="8"/>
      <c r="K131" s="13"/>
    </row>
    <row r="132" s="4" customFormat="1" spans="5:11">
      <c r="E132" s="8"/>
      <c r="K132" s="13"/>
    </row>
    <row r="133" s="4" customFormat="1" spans="5:11">
      <c r="E133" s="8"/>
      <c r="K133" s="13"/>
    </row>
    <row r="134" s="4" customFormat="1" spans="5:11">
      <c r="E134" s="8"/>
      <c r="K134" s="13"/>
    </row>
    <row r="135" s="4" customFormat="1" spans="5:11">
      <c r="E135" s="8"/>
      <c r="K135" s="13"/>
    </row>
    <row r="136" s="4" customFormat="1" spans="5:11">
      <c r="E136" s="8"/>
      <c r="K136" s="13"/>
    </row>
    <row r="137" s="4" customFormat="1" spans="5:11">
      <c r="E137" s="8"/>
      <c r="K137" s="13"/>
    </row>
    <row r="138" s="4" customFormat="1" spans="5:11">
      <c r="E138" s="8"/>
      <c r="K138" s="13"/>
    </row>
    <row r="139" s="4" customFormat="1" spans="5:11">
      <c r="E139" s="8"/>
      <c r="K139" s="13"/>
    </row>
    <row r="140" s="4" customFormat="1" spans="5:11">
      <c r="E140" s="8"/>
      <c r="K140" s="13"/>
    </row>
    <row r="141" s="4" customFormat="1" spans="5:11">
      <c r="E141" s="8"/>
      <c r="K141" s="13"/>
    </row>
    <row r="142" s="4" customFormat="1" spans="5:11">
      <c r="E142" s="8"/>
      <c r="K142" s="13"/>
    </row>
    <row r="143" s="4" customFormat="1" spans="5:11">
      <c r="E143" s="8"/>
      <c r="K143" s="13"/>
    </row>
    <row r="144" s="4" customFormat="1" spans="5:11">
      <c r="E144" s="8"/>
      <c r="K144" s="13"/>
    </row>
    <row r="145" s="4" customFormat="1" spans="5:11">
      <c r="E145" s="8"/>
      <c r="K145" s="13"/>
    </row>
    <row r="146" s="4" customFormat="1" spans="5:11">
      <c r="E146" s="8"/>
      <c r="K146" s="13"/>
    </row>
    <row r="147" s="4" customFormat="1" spans="5:11">
      <c r="E147" s="8"/>
      <c r="K147" s="13"/>
    </row>
    <row r="148" s="4" customFormat="1" spans="5:11">
      <c r="E148" s="8"/>
      <c r="K148" s="13"/>
    </row>
    <row r="149" s="4" customFormat="1" spans="5:11">
      <c r="E149" s="8"/>
      <c r="K149" s="13"/>
    </row>
    <row r="150" s="4" customFormat="1" spans="5:11">
      <c r="E150" s="8"/>
      <c r="K150" s="13"/>
    </row>
    <row r="151" s="4" customFormat="1" spans="5:11">
      <c r="E151" s="8"/>
      <c r="K151" s="13"/>
    </row>
    <row r="152" s="4" customFormat="1" spans="5:11">
      <c r="E152" s="8"/>
      <c r="K152" s="13"/>
    </row>
    <row r="153" s="4" customFormat="1" spans="5:11">
      <c r="E153" s="8"/>
      <c r="K153" s="13"/>
    </row>
    <row r="154" s="4" customFormat="1" spans="5:11">
      <c r="E154" s="8"/>
      <c r="K154" s="13"/>
    </row>
    <row r="155" s="4" customFormat="1" spans="5:11">
      <c r="E155" s="8"/>
      <c r="K155" s="13"/>
    </row>
    <row r="156" s="4" customFormat="1" spans="5:11">
      <c r="E156" s="8"/>
      <c r="K156" s="13"/>
    </row>
    <row r="157" s="4" customFormat="1" spans="5:11">
      <c r="E157" s="8"/>
      <c r="K157" s="13"/>
    </row>
    <row r="158" s="4" customFormat="1" spans="5:11">
      <c r="E158" s="8"/>
      <c r="K158" s="13"/>
    </row>
    <row r="159" s="4" customFormat="1" spans="5:11">
      <c r="E159" s="8"/>
      <c r="K159" s="13"/>
    </row>
    <row r="160" s="4" customFormat="1" spans="5:11">
      <c r="E160" s="8"/>
      <c r="K160" s="13"/>
    </row>
    <row r="161" s="4" customFormat="1" spans="5:11">
      <c r="E161" s="8"/>
      <c r="K161" s="13"/>
    </row>
    <row r="162" s="4" customFormat="1" spans="5:11">
      <c r="E162" s="8"/>
      <c r="K162" s="13"/>
    </row>
    <row r="163" s="4" customFormat="1" spans="5:11">
      <c r="E163" s="8"/>
      <c r="K163" s="13"/>
    </row>
    <row r="164" s="4" customFormat="1" spans="5:11">
      <c r="E164" s="8"/>
      <c r="K164" s="13"/>
    </row>
    <row r="165" s="4" customFormat="1" spans="5:11">
      <c r="E165" s="8"/>
      <c r="K165" s="13"/>
    </row>
    <row r="166" s="4" customFormat="1" spans="5:11">
      <c r="E166" s="8"/>
      <c r="K166" s="13"/>
    </row>
    <row r="167" s="4" customFormat="1" spans="5:11">
      <c r="E167" s="8"/>
      <c r="K167" s="13"/>
    </row>
    <row r="168" s="4" customFormat="1" spans="5:11">
      <c r="E168" s="8"/>
      <c r="K168" s="13"/>
    </row>
    <row r="169" s="4" customFormat="1" spans="5:11">
      <c r="E169" s="8"/>
      <c r="K169" s="13"/>
    </row>
    <row r="170" s="4" customFormat="1" spans="5:11">
      <c r="E170" s="8"/>
      <c r="K170" s="13"/>
    </row>
    <row r="171" s="4" customFormat="1" spans="5:11">
      <c r="E171" s="8"/>
      <c r="K171" s="13"/>
    </row>
    <row r="172" s="4" customFormat="1" spans="5:11">
      <c r="E172" s="8"/>
      <c r="K172" s="13"/>
    </row>
    <row r="173" s="4" customFormat="1" spans="5:11">
      <c r="E173" s="8"/>
      <c r="K173" s="13"/>
    </row>
    <row r="174" s="4" customFormat="1" spans="5:11">
      <c r="E174" s="8"/>
      <c r="K174" s="13"/>
    </row>
    <row r="175" s="4" customFormat="1" spans="5:11">
      <c r="E175" s="8"/>
      <c r="K175" s="13"/>
    </row>
    <row r="176" s="4" customFormat="1" spans="5:11">
      <c r="E176" s="8"/>
      <c r="K176" s="13"/>
    </row>
    <row r="177" s="4" customFormat="1" spans="5:11">
      <c r="E177" s="8"/>
      <c r="K177" s="13"/>
    </row>
    <row r="178" s="4" customFormat="1" spans="5:11">
      <c r="E178" s="8"/>
      <c r="K178" s="13"/>
    </row>
    <row r="179" s="4" customFormat="1" spans="5:11">
      <c r="E179" s="8"/>
      <c r="K179" s="13"/>
    </row>
    <row r="180" s="4" customFormat="1" spans="5:11">
      <c r="E180" s="8"/>
      <c r="K180" s="13"/>
    </row>
    <row r="181" s="4" customFormat="1" spans="5:11">
      <c r="E181" s="8"/>
      <c r="K181" s="13"/>
    </row>
    <row r="182" s="4" customFormat="1" spans="5:11">
      <c r="E182" s="8"/>
      <c r="K182" s="13"/>
    </row>
    <row r="183" s="4" customFormat="1" spans="5:11">
      <c r="E183" s="8"/>
      <c r="K183" s="13"/>
    </row>
    <row r="184" s="4" customFormat="1" spans="5:11">
      <c r="E184" s="8"/>
      <c r="K184" s="13"/>
    </row>
    <row r="185" s="4" customFormat="1" spans="5:11">
      <c r="E185" s="8"/>
      <c r="K185" s="13"/>
    </row>
    <row r="186" s="4" customFormat="1" spans="5:11">
      <c r="E186" s="8"/>
      <c r="K186" s="13"/>
    </row>
    <row r="187" s="4" customFormat="1" spans="5:11">
      <c r="E187" s="8"/>
      <c r="K187" s="13"/>
    </row>
    <row r="188" s="4" customFormat="1" spans="5:11">
      <c r="E188" s="8"/>
      <c r="K188" s="13"/>
    </row>
    <row r="189" s="4" customFormat="1" spans="5:11">
      <c r="E189" s="8"/>
      <c r="K189" s="13"/>
    </row>
    <row r="190" s="4" customFormat="1" spans="5:11">
      <c r="E190" s="8"/>
      <c r="K190" s="13"/>
    </row>
    <row r="191" s="4" customFormat="1" spans="5:11">
      <c r="E191" s="8"/>
      <c r="K191" s="13"/>
    </row>
    <row r="192" s="4" customFormat="1" spans="5:11">
      <c r="E192" s="8"/>
      <c r="K192" s="13"/>
    </row>
    <row r="193" s="4" customFormat="1" spans="5:11">
      <c r="E193" s="8"/>
      <c r="K193" s="13"/>
    </row>
    <row r="194" s="4" customFormat="1" spans="5:11">
      <c r="E194" s="8"/>
      <c r="K194" s="13"/>
    </row>
    <row r="195" s="4" customFormat="1" spans="5:11">
      <c r="E195" s="8"/>
      <c r="K195" s="13"/>
    </row>
    <row r="196" s="4" customFormat="1" spans="5:11">
      <c r="E196" s="8"/>
      <c r="K196" s="13"/>
    </row>
    <row r="197" s="4" customFormat="1" spans="5:11">
      <c r="E197" s="8"/>
      <c r="K197" s="13"/>
    </row>
    <row r="198" s="4" customFormat="1" spans="5:11">
      <c r="E198" s="8"/>
      <c r="K198" s="13"/>
    </row>
    <row r="199" s="4" customFormat="1" spans="5:11">
      <c r="E199" s="8"/>
      <c r="K199" s="13"/>
    </row>
    <row r="200" s="4" customFormat="1" spans="5:11">
      <c r="E200" s="8"/>
      <c r="K200" s="13"/>
    </row>
    <row r="201" s="4" customFormat="1" spans="5:11">
      <c r="E201" s="8"/>
      <c r="K201" s="13"/>
    </row>
    <row r="202" s="4" customFormat="1" spans="5:11">
      <c r="E202" s="8"/>
      <c r="K202" s="13"/>
    </row>
    <row r="203" s="4" customFormat="1" spans="5:11">
      <c r="E203" s="8"/>
      <c r="K203" s="13"/>
    </row>
    <row r="204" s="4" customFormat="1" spans="5:11">
      <c r="E204" s="8"/>
      <c r="K204" s="13"/>
    </row>
    <row r="205" s="4" customFormat="1" spans="5:11">
      <c r="E205" s="8"/>
      <c r="K205" s="13"/>
    </row>
    <row r="206" s="4" customFormat="1" spans="5:11">
      <c r="E206" s="8"/>
      <c r="K206" s="13"/>
    </row>
    <row r="207" s="4" customFormat="1" spans="5:11">
      <c r="E207" s="8"/>
      <c r="K207" s="13"/>
    </row>
    <row r="208" s="4" customFormat="1" spans="5:11">
      <c r="E208" s="8"/>
      <c r="K208" s="13"/>
    </row>
    <row r="209" s="4" customFormat="1" spans="5:11">
      <c r="E209" s="8"/>
      <c r="K209" s="13"/>
    </row>
    <row r="210" s="4" customFormat="1" spans="5:11">
      <c r="E210" s="8"/>
      <c r="K210" s="13"/>
    </row>
    <row r="211" s="4" customFormat="1" spans="5:11">
      <c r="E211" s="8"/>
      <c r="K211" s="13"/>
    </row>
    <row r="212" s="4" customFormat="1" spans="5:11">
      <c r="E212" s="8"/>
      <c r="K212" s="13"/>
    </row>
    <row r="213" s="4" customFormat="1" spans="5:11">
      <c r="E213" s="8"/>
      <c r="K213" s="13"/>
    </row>
    <row r="214" s="4" customFormat="1" spans="5:11">
      <c r="E214" s="8"/>
      <c r="K214" s="13"/>
    </row>
    <row r="215" s="4" customFormat="1" spans="5:11">
      <c r="E215" s="8"/>
      <c r="K215" s="13"/>
    </row>
    <row r="216" s="4" customFormat="1" spans="5:11">
      <c r="E216" s="8"/>
      <c r="K216" s="13"/>
    </row>
    <row r="217" s="4" customFormat="1" spans="5:11">
      <c r="E217" s="8"/>
      <c r="K217" s="13"/>
    </row>
    <row r="218" s="4" customFormat="1" spans="5:11">
      <c r="E218" s="8"/>
      <c r="K218" s="13"/>
    </row>
    <row r="219" s="4" customFormat="1" spans="5:11">
      <c r="E219" s="8"/>
      <c r="K219" s="13"/>
    </row>
    <row r="220" s="4" customFormat="1" spans="5:11">
      <c r="E220" s="8"/>
      <c r="K220" s="13"/>
    </row>
    <row r="221" s="4" customFormat="1" spans="5:11">
      <c r="E221" s="8"/>
      <c r="K221" s="13"/>
    </row>
    <row r="222" s="4" customFormat="1" spans="5:11">
      <c r="E222" s="8"/>
      <c r="K222" s="13"/>
    </row>
    <row r="223" s="4" customFormat="1" spans="5:11">
      <c r="E223" s="8"/>
      <c r="K223" s="13"/>
    </row>
    <row r="224" s="4" customFormat="1" spans="5:11">
      <c r="E224" s="8"/>
      <c r="K224" s="13"/>
    </row>
    <row r="225" s="4" customFormat="1" spans="5:11">
      <c r="E225" s="8"/>
      <c r="K225" s="13"/>
    </row>
    <row r="226" s="4" customFormat="1" spans="5:11">
      <c r="E226" s="8"/>
      <c r="K226" s="13"/>
    </row>
    <row r="227" s="4" customFormat="1" spans="5:11">
      <c r="E227" s="8"/>
      <c r="K227" s="13"/>
    </row>
    <row r="228" s="4" customFormat="1" spans="5:11">
      <c r="E228" s="8"/>
      <c r="K228" s="13"/>
    </row>
    <row r="229" s="4" customFormat="1" spans="5:11">
      <c r="E229" s="8"/>
      <c r="K229" s="13"/>
    </row>
    <row r="230" s="4" customFormat="1" spans="5:11">
      <c r="E230" s="8"/>
      <c r="K230" s="13"/>
    </row>
    <row r="231" s="4" customFormat="1" spans="5:11">
      <c r="E231" s="8"/>
      <c r="K231" s="13"/>
    </row>
    <row r="232" s="4" customFormat="1" spans="5:11">
      <c r="E232" s="8"/>
      <c r="K232" s="13"/>
    </row>
    <row r="233" s="4" customFormat="1" spans="5:11">
      <c r="E233" s="8"/>
      <c r="K233" s="13"/>
    </row>
    <row r="234" s="4" customFormat="1" spans="5:11">
      <c r="E234" s="8"/>
      <c r="K234" s="13"/>
    </row>
    <row r="235" s="4" customFormat="1" spans="5:11">
      <c r="E235" s="8"/>
      <c r="K235" s="13"/>
    </row>
    <row r="236" s="4" customFormat="1" spans="5:11">
      <c r="E236" s="8"/>
      <c r="K236" s="13"/>
    </row>
    <row r="237" s="4" customFormat="1" spans="5:11">
      <c r="E237" s="8"/>
      <c r="K237" s="13"/>
    </row>
    <row r="238" s="4" customFormat="1" spans="5:11">
      <c r="E238" s="8"/>
      <c r="K238" s="13"/>
    </row>
    <row r="239" s="4" customFormat="1" spans="5:11">
      <c r="E239" s="8"/>
      <c r="K239" s="13"/>
    </row>
    <row r="240" s="4" customFormat="1" spans="5:11">
      <c r="E240" s="8"/>
      <c r="K240" s="13"/>
    </row>
    <row r="241" s="4" customFormat="1" spans="5:11">
      <c r="E241" s="8"/>
      <c r="K241" s="13"/>
    </row>
    <row r="242" s="4" customFormat="1" spans="5:11">
      <c r="E242" s="8"/>
      <c r="K242" s="13"/>
    </row>
    <row r="243" s="4" customFormat="1" spans="5:11">
      <c r="E243" s="8"/>
      <c r="K243" s="13"/>
    </row>
    <row r="244" s="4" customFormat="1" spans="5:11">
      <c r="E244" s="8"/>
      <c r="K244" s="13"/>
    </row>
    <row r="245" s="4" customFormat="1" spans="5:11">
      <c r="E245" s="8"/>
      <c r="K245" s="13"/>
    </row>
    <row r="246" s="4" customFormat="1" spans="5:11">
      <c r="E246" s="8"/>
      <c r="K246" s="13"/>
    </row>
    <row r="247" s="4" customFormat="1" spans="5:11">
      <c r="E247" s="8"/>
      <c r="K247" s="13"/>
    </row>
    <row r="248" s="4" customFormat="1" spans="5:11">
      <c r="E248" s="8"/>
      <c r="K248" s="13"/>
    </row>
    <row r="249" s="4" customFormat="1" spans="5:11">
      <c r="E249" s="8"/>
      <c r="K249" s="13"/>
    </row>
    <row r="250" s="4" customFormat="1" spans="5:11">
      <c r="E250" s="8"/>
      <c r="K250" s="13"/>
    </row>
    <row r="251" s="4" customFormat="1" spans="5:11">
      <c r="E251" s="8"/>
      <c r="K251" s="13"/>
    </row>
    <row r="252" s="4" customFormat="1" spans="5:11">
      <c r="E252" s="8"/>
      <c r="K252" s="13"/>
    </row>
    <row r="253" s="4" customFormat="1" spans="5:11">
      <c r="E253" s="8"/>
      <c r="K253" s="13"/>
    </row>
    <row r="254" s="4" customFormat="1" spans="5:11">
      <c r="E254" s="8"/>
      <c r="K254" s="13"/>
    </row>
    <row r="255" s="4" customFormat="1" spans="5:11">
      <c r="E255" s="8"/>
      <c r="K255" s="13"/>
    </row>
    <row r="256" s="4" customFormat="1" spans="5:11">
      <c r="E256" s="8"/>
      <c r="K256" s="13"/>
    </row>
    <row r="257" s="4" customFormat="1" spans="5:11">
      <c r="E257" s="8"/>
      <c r="K257" s="13"/>
    </row>
    <row r="258" s="4" customFormat="1" spans="5:11">
      <c r="E258" s="8"/>
      <c r="K258" s="13"/>
    </row>
    <row r="259" s="4" customFormat="1" spans="5:11">
      <c r="E259" s="8"/>
      <c r="K259" s="13"/>
    </row>
    <row r="260" s="4" customFormat="1" spans="5:11">
      <c r="E260" s="8"/>
      <c r="K260" s="13"/>
    </row>
    <row r="261" s="4" customFormat="1" spans="5:11">
      <c r="E261" s="8"/>
      <c r="K261" s="13"/>
    </row>
    <row r="262" s="4" customFormat="1" spans="5:11">
      <c r="E262" s="8"/>
      <c r="K262" s="13"/>
    </row>
    <row r="263" s="4" customFormat="1" spans="5:11">
      <c r="E263" s="8"/>
      <c r="K263" s="13"/>
    </row>
    <row r="264" s="4" customFormat="1" spans="5:11">
      <c r="E264" s="8"/>
      <c r="K264" s="13"/>
    </row>
    <row r="265" s="4" customFormat="1" spans="5:11">
      <c r="E265" s="8"/>
      <c r="K265" s="13"/>
    </row>
    <row r="266" s="4" customFormat="1" spans="5:11">
      <c r="E266" s="8"/>
      <c r="K266" s="13"/>
    </row>
    <row r="267" s="4" customFormat="1" spans="5:11">
      <c r="E267" s="8"/>
      <c r="K267" s="13"/>
    </row>
    <row r="268" s="4" customFormat="1" spans="5:11">
      <c r="E268" s="8"/>
      <c r="K268" s="13"/>
    </row>
    <row r="269" s="4" customFormat="1" spans="5:11">
      <c r="E269" s="8"/>
      <c r="K269" s="13"/>
    </row>
    <row r="270" s="4" customFormat="1" spans="5:11">
      <c r="E270" s="8"/>
      <c r="K270" s="13"/>
    </row>
    <row r="271" s="4" customFormat="1" spans="5:11">
      <c r="E271" s="8"/>
      <c r="K271" s="13"/>
    </row>
    <row r="272" s="4" customFormat="1" spans="5:11">
      <c r="E272" s="8"/>
      <c r="K272" s="13"/>
    </row>
    <row r="273" s="4" customFormat="1" spans="5:11">
      <c r="E273" s="8"/>
      <c r="K273" s="13"/>
    </row>
    <row r="274" s="4" customFormat="1" spans="5:11">
      <c r="E274" s="8"/>
      <c r="K274" s="13"/>
    </row>
    <row r="275" s="4" customFormat="1" spans="5:11">
      <c r="E275" s="8"/>
      <c r="K275" s="13"/>
    </row>
    <row r="276" s="4" customFormat="1" spans="5:11">
      <c r="E276" s="8"/>
      <c r="K276" s="13"/>
    </row>
    <row r="277" s="4" customFormat="1" spans="5:11">
      <c r="E277" s="8"/>
      <c r="K277" s="13"/>
    </row>
    <row r="278" s="4" customFormat="1" spans="5:11">
      <c r="E278" s="8"/>
      <c r="K278" s="13"/>
    </row>
    <row r="279" s="4" customFormat="1" spans="5:11">
      <c r="E279" s="8"/>
      <c r="K279" s="13"/>
    </row>
    <row r="280" s="4" customFormat="1" spans="5:11">
      <c r="E280" s="8"/>
      <c r="K280" s="13"/>
    </row>
    <row r="281" s="4" customFormat="1" spans="5:11">
      <c r="E281" s="8"/>
      <c r="K281" s="13"/>
    </row>
    <row r="282" s="4" customFormat="1" spans="5:11">
      <c r="E282" s="8"/>
      <c r="K282" s="13"/>
    </row>
    <row r="283" s="4" customFormat="1" spans="5:11">
      <c r="E283" s="8"/>
      <c r="K283" s="13"/>
    </row>
    <row r="284" s="4" customFormat="1" spans="5:11">
      <c r="E284" s="8"/>
      <c r="K284" s="13"/>
    </row>
    <row r="285" s="4" customFormat="1" spans="5:11">
      <c r="E285" s="8"/>
      <c r="K285" s="13"/>
    </row>
    <row r="286" s="4" customFormat="1" spans="5:11">
      <c r="E286" s="8"/>
      <c r="K286" s="13"/>
    </row>
    <row r="287" s="4" customFormat="1" spans="5:11">
      <c r="E287" s="8"/>
      <c r="K287" s="13"/>
    </row>
    <row r="288" s="4" customFormat="1" spans="5:11">
      <c r="E288" s="8"/>
      <c r="K288" s="13"/>
    </row>
    <row r="289" s="4" customFormat="1" spans="5:11">
      <c r="E289" s="8"/>
      <c r="K289" s="13"/>
    </row>
    <row r="290" s="4" customFormat="1" spans="5:11">
      <c r="E290" s="8"/>
      <c r="K290" s="13"/>
    </row>
    <row r="291" s="4" customFormat="1" spans="5:11">
      <c r="E291" s="8"/>
      <c r="K291" s="13"/>
    </row>
    <row r="292" s="4" customFormat="1" spans="5:11">
      <c r="E292" s="8"/>
      <c r="K292" s="13"/>
    </row>
    <row r="293" s="4" customFormat="1" spans="5:11">
      <c r="E293" s="8"/>
      <c r="K293" s="13"/>
    </row>
    <row r="294" s="4" customFormat="1" spans="5:11">
      <c r="E294" s="8"/>
      <c r="K294" s="13"/>
    </row>
    <row r="295" s="4" customFormat="1" spans="5:11">
      <c r="E295" s="8"/>
      <c r="K295" s="13"/>
    </row>
    <row r="296" s="4" customFormat="1" spans="5:11">
      <c r="E296" s="8"/>
      <c r="K296" s="13"/>
    </row>
    <row r="297" s="4" customFormat="1" spans="5:11">
      <c r="E297" s="8"/>
      <c r="K297" s="13"/>
    </row>
    <row r="298" s="4" customFormat="1" spans="5:11">
      <c r="E298" s="8"/>
      <c r="K298" s="13"/>
    </row>
    <row r="299" s="4" customFormat="1" spans="5:11">
      <c r="E299" s="8"/>
      <c r="K299" s="13"/>
    </row>
    <row r="300" s="4" customFormat="1" spans="5:11">
      <c r="E300" s="8"/>
      <c r="K300" s="13"/>
    </row>
    <row r="301" s="4" customFormat="1" spans="5:11">
      <c r="E301" s="8"/>
      <c r="K301" s="13"/>
    </row>
    <row r="302" s="4" customFormat="1" spans="5:11">
      <c r="E302" s="8"/>
      <c r="K302" s="13"/>
    </row>
    <row r="303" s="4" customFormat="1" spans="5:11">
      <c r="E303" s="8"/>
      <c r="K303" s="13"/>
    </row>
    <row r="304" s="4" customFormat="1" spans="5:11">
      <c r="E304" s="8"/>
      <c r="K304" s="13"/>
    </row>
    <row r="305" s="4" customFormat="1" spans="5:11">
      <c r="E305" s="8"/>
      <c r="K305" s="13"/>
    </row>
    <row r="306" s="4" customFormat="1" spans="5:11">
      <c r="E306" s="8"/>
      <c r="K306" s="13"/>
    </row>
    <row r="307" s="4" customFormat="1" spans="5:11">
      <c r="E307" s="8"/>
      <c r="K307" s="13"/>
    </row>
    <row r="308" s="4" customFormat="1" spans="5:11">
      <c r="E308" s="8"/>
      <c r="K308" s="13"/>
    </row>
    <row r="309" s="4" customFormat="1" spans="5:11">
      <c r="E309" s="8"/>
      <c r="K309" s="13"/>
    </row>
    <row r="310" s="4" customFormat="1" spans="5:11">
      <c r="E310" s="8"/>
      <c r="K310" s="13"/>
    </row>
    <row r="311" s="4" customFormat="1" spans="5:11">
      <c r="E311" s="8"/>
      <c r="K311" s="13"/>
    </row>
    <row r="312" s="4" customFormat="1" spans="5:11">
      <c r="E312" s="8"/>
      <c r="K312" s="13"/>
    </row>
    <row r="313" s="4" customFormat="1" spans="5:11">
      <c r="E313" s="8"/>
      <c r="K313" s="13"/>
    </row>
    <row r="314" s="4" customFormat="1" spans="5:11">
      <c r="E314" s="8"/>
      <c r="K314" s="13"/>
    </row>
    <row r="315" s="4" customFormat="1" spans="5:11">
      <c r="E315" s="8"/>
      <c r="K315" s="13"/>
    </row>
    <row r="316" s="4" customFormat="1" spans="5:11">
      <c r="E316" s="8"/>
      <c r="K316" s="13"/>
    </row>
    <row r="317" s="4" customFormat="1" spans="5:11">
      <c r="E317" s="8"/>
      <c r="K317" s="13"/>
    </row>
    <row r="318" s="4" customFormat="1" spans="5:11">
      <c r="E318" s="8"/>
      <c r="K318" s="13"/>
    </row>
    <row r="319" s="4" customFormat="1" spans="5:11">
      <c r="E319" s="8"/>
      <c r="K319" s="13"/>
    </row>
    <row r="320" s="4" customFormat="1" spans="5:11">
      <c r="E320" s="8"/>
      <c r="K320" s="13"/>
    </row>
    <row r="321" s="4" customFormat="1" spans="5:11">
      <c r="E321" s="8"/>
      <c r="K321" s="13"/>
    </row>
    <row r="322" s="4" customFormat="1" spans="5:11">
      <c r="E322" s="8"/>
      <c r="K322" s="13"/>
    </row>
    <row r="323" s="4" customFormat="1" spans="5:11">
      <c r="E323" s="8"/>
      <c r="K323" s="13"/>
    </row>
    <row r="324" s="4" customFormat="1" spans="5:11">
      <c r="E324" s="8"/>
      <c r="K324" s="13"/>
    </row>
    <row r="325" s="4" customFormat="1" spans="5:11">
      <c r="E325" s="8"/>
      <c r="K325" s="13"/>
    </row>
    <row r="326" s="4" customFormat="1" spans="5:11">
      <c r="E326" s="8"/>
      <c r="K326" s="13"/>
    </row>
    <row r="327" s="4" customFormat="1" spans="5:11">
      <c r="E327" s="8"/>
      <c r="K327" s="13"/>
    </row>
    <row r="328" s="4" customFormat="1" spans="5:11">
      <c r="E328" s="8"/>
      <c r="K328" s="13"/>
    </row>
    <row r="329" s="4" customFormat="1" spans="5:11">
      <c r="E329" s="8"/>
      <c r="K329" s="13"/>
    </row>
    <row r="330" s="4" customFormat="1" spans="5:11">
      <c r="E330" s="8"/>
      <c r="K330" s="13"/>
    </row>
    <row r="331" s="4" customFormat="1" spans="5:11">
      <c r="E331" s="8"/>
      <c r="K331" s="13"/>
    </row>
    <row r="332" s="4" customFormat="1" spans="5:11">
      <c r="E332" s="8"/>
      <c r="K332" s="13"/>
    </row>
    <row r="333" s="4" customFormat="1" spans="5:11">
      <c r="E333" s="8"/>
      <c r="K333" s="13"/>
    </row>
    <row r="334" s="4" customFormat="1" spans="5:11">
      <c r="E334" s="8"/>
      <c r="K334" s="13"/>
    </row>
    <row r="335" s="4" customFormat="1" spans="5:11">
      <c r="E335" s="8"/>
      <c r="K335" s="13"/>
    </row>
    <row r="336" s="4" customFormat="1" spans="5:11">
      <c r="E336" s="8"/>
      <c r="K336" s="13"/>
    </row>
    <row r="337" s="4" customFormat="1" spans="5:11">
      <c r="E337" s="8"/>
      <c r="K337" s="13"/>
    </row>
    <row r="338" s="4" customFormat="1" spans="5:11">
      <c r="E338" s="8"/>
      <c r="K338" s="13"/>
    </row>
    <row r="339" s="4" customFormat="1" spans="5:11">
      <c r="E339" s="8"/>
      <c r="K339" s="13"/>
    </row>
    <row r="340" s="4" customFormat="1" spans="5:11">
      <c r="E340" s="8"/>
      <c r="K340" s="13"/>
    </row>
    <row r="341" s="4" customFormat="1" spans="5:11">
      <c r="E341" s="8"/>
      <c r="K341" s="13"/>
    </row>
    <row r="342" s="4" customFormat="1" spans="5:11">
      <c r="E342" s="8"/>
      <c r="K342" s="13"/>
    </row>
    <row r="343" s="4" customFormat="1" spans="5:11">
      <c r="E343" s="8"/>
      <c r="K343" s="13"/>
    </row>
    <row r="344" s="4" customFormat="1" spans="5:11">
      <c r="E344" s="8"/>
      <c r="K344" s="13"/>
    </row>
    <row r="345" s="4" customFormat="1" spans="5:11">
      <c r="E345" s="8"/>
      <c r="K345" s="13"/>
    </row>
    <row r="346" s="4" customFormat="1" spans="5:11">
      <c r="E346" s="8"/>
      <c r="K346" s="13"/>
    </row>
    <row r="347" s="4" customFormat="1" spans="5:11">
      <c r="E347" s="8"/>
      <c r="K347" s="13"/>
    </row>
    <row r="348" s="4" customFormat="1" spans="5:11">
      <c r="E348" s="8"/>
      <c r="K348" s="13"/>
    </row>
    <row r="349" s="4" customFormat="1" spans="5:11">
      <c r="E349" s="8"/>
      <c r="K349" s="13"/>
    </row>
    <row r="350" s="4" customFormat="1" spans="5:11">
      <c r="E350" s="8"/>
      <c r="K350" s="13"/>
    </row>
    <row r="351" s="4" customFormat="1" spans="5:11">
      <c r="E351" s="8"/>
      <c r="K351" s="13"/>
    </row>
    <row r="352" s="4" customFormat="1" spans="5:11">
      <c r="E352" s="8"/>
      <c r="K352" s="13"/>
    </row>
    <row r="353" s="4" customFormat="1" spans="5:11">
      <c r="E353" s="8"/>
      <c r="K353" s="13"/>
    </row>
    <row r="354" s="4" customFormat="1" spans="5:11">
      <c r="E354" s="8"/>
      <c r="K354" s="13"/>
    </row>
    <row r="355" s="4" customFormat="1" spans="5:11">
      <c r="E355" s="8"/>
      <c r="K355" s="13"/>
    </row>
    <row r="356" s="4" customFormat="1" spans="5:11">
      <c r="E356" s="8"/>
      <c r="K356" s="13"/>
    </row>
    <row r="357" s="4" customFormat="1" spans="5:11">
      <c r="E357" s="8"/>
      <c r="K357" s="13"/>
    </row>
    <row r="358" s="4" customFormat="1" spans="5:11">
      <c r="E358" s="8"/>
      <c r="K358" s="13"/>
    </row>
    <row r="359" s="4" customFormat="1" spans="5:11">
      <c r="E359" s="8"/>
      <c r="K359" s="13"/>
    </row>
    <row r="360" s="4" customFormat="1" spans="5:11">
      <c r="E360" s="8"/>
      <c r="K360" s="13"/>
    </row>
    <row r="361" s="4" customFormat="1" spans="5:11">
      <c r="E361" s="8"/>
      <c r="K361" s="13"/>
    </row>
    <row r="362" s="4" customFormat="1" spans="5:11">
      <c r="E362" s="8"/>
      <c r="K362" s="13"/>
    </row>
    <row r="363" s="4" customFormat="1" spans="5:11">
      <c r="E363" s="8"/>
      <c r="K363" s="13"/>
    </row>
    <row r="364" s="4" customFormat="1" spans="5:11">
      <c r="E364" s="8"/>
      <c r="K364" s="13"/>
    </row>
    <row r="365" s="4" customFormat="1" spans="5:11">
      <c r="E365" s="8"/>
      <c r="K365" s="13"/>
    </row>
    <row r="366" s="4" customFormat="1" spans="5:11">
      <c r="E366" s="8"/>
      <c r="K366" s="13"/>
    </row>
    <row r="367" s="4" customFormat="1" spans="5:11">
      <c r="E367" s="8"/>
      <c r="K367" s="13"/>
    </row>
    <row r="368" s="4" customFormat="1" spans="5:11">
      <c r="E368" s="8"/>
      <c r="K368" s="13"/>
    </row>
    <row r="369" s="4" customFormat="1" spans="5:11">
      <c r="E369" s="8"/>
      <c r="K369" s="13"/>
    </row>
    <row r="370" s="4" customFormat="1" spans="5:11">
      <c r="E370" s="8"/>
      <c r="K370" s="13"/>
    </row>
    <row r="371" s="4" customFormat="1" spans="5:11">
      <c r="E371" s="8"/>
      <c r="K371" s="13"/>
    </row>
    <row r="372" s="4" customFormat="1" spans="5:11">
      <c r="E372" s="8"/>
      <c r="K372" s="13"/>
    </row>
    <row r="373" s="4" customFormat="1" spans="5:11">
      <c r="E373" s="8"/>
      <c r="K373" s="13"/>
    </row>
    <row r="374" s="4" customFormat="1" spans="5:11">
      <c r="E374" s="8"/>
      <c r="K374" s="13"/>
    </row>
    <row r="375" s="4" customFormat="1" spans="5:11">
      <c r="E375" s="8"/>
      <c r="K375" s="13"/>
    </row>
    <row r="376" s="4" customFormat="1" spans="5:11">
      <c r="E376" s="8"/>
      <c r="K376" s="13"/>
    </row>
    <row r="377" s="4" customFormat="1" spans="5:11">
      <c r="E377" s="8"/>
      <c r="K377" s="13"/>
    </row>
    <row r="378" s="4" customFormat="1" spans="5:11">
      <c r="E378" s="8"/>
      <c r="K378" s="13"/>
    </row>
    <row r="379" s="4" customFormat="1" spans="5:11">
      <c r="E379" s="8"/>
      <c r="K379" s="13"/>
    </row>
    <row r="380" s="4" customFormat="1" spans="5:11">
      <c r="E380" s="8"/>
      <c r="K380" s="13"/>
    </row>
    <row r="381" s="4" customFormat="1" spans="5:11">
      <c r="E381" s="8"/>
      <c r="K381" s="13"/>
    </row>
    <row r="382" s="4" customFormat="1" spans="5:11">
      <c r="E382" s="8"/>
      <c r="K382" s="13"/>
    </row>
    <row r="383" s="4" customFormat="1" spans="5:11">
      <c r="E383" s="8"/>
      <c r="K383" s="13"/>
    </row>
    <row r="384" s="4" customFormat="1" spans="5:11">
      <c r="E384" s="8"/>
      <c r="K384" s="13"/>
    </row>
    <row r="385" s="4" customFormat="1" spans="5:11">
      <c r="E385" s="8"/>
      <c r="K385" s="13"/>
    </row>
    <row r="386" s="4" customFormat="1" spans="5:11">
      <c r="E386" s="8"/>
      <c r="K386" s="13"/>
    </row>
    <row r="387" s="4" customFormat="1" spans="5:11">
      <c r="E387" s="8"/>
      <c r="K387" s="13"/>
    </row>
    <row r="388" s="4" customFormat="1" spans="5:11">
      <c r="E388" s="8"/>
      <c r="K388" s="13"/>
    </row>
    <row r="389" s="4" customFormat="1" spans="5:11">
      <c r="E389" s="8"/>
      <c r="K389" s="13"/>
    </row>
    <row r="390" s="4" customFormat="1" spans="5:11">
      <c r="E390" s="8"/>
      <c r="K390" s="13"/>
    </row>
    <row r="391" s="4" customFormat="1" spans="5:11">
      <c r="E391" s="8"/>
      <c r="K391" s="13"/>
    </row>
    <row r="392" s="4" customFormat="1" spans="5:11">
      <c r="E392" s="8"/>
      <c r="K392" s="13"/>
    </row>
    <row r="393" s="4" customFormat="1" spans="5:11">
      <c r="E393" s="8"/>
      <c r="K393" s="13"/>
    </row>
    <row r="394" s="4" customFormat="1" spans="5:11">
      <c r="E394" s="8"/>
      <c r="K394" s="13"/>
    </row>
    <row r="395" s="4" customFormat="1" spans="5:11">
      <c r="E395" s="8"/>
      <c r="K395" s="13"/>
    </row>
    <row r="396" s="4" customFormat="1" spans="5:11">
      <c r="E396" s="8"/>
      <c r="K396" s="13"/>
    </row>
    <row r="397" s="4" customFormat="1" spans="5:11">
      <c r="E397" s="8"/>
      <c r="K397" s="13"/>
    </row>
    <row r="398" s="4" customFormat="1" spans="5:11">
      <c r="E398" s="8"/>
      <c r="K398" s="13"/>
    </row>
    <row r="399" s="4" customFormat="1" spans="5:11">
      <c r="E399" s="8"/>
      <c r="K399" s="13"/>
    </row>
    <row r="400" s="4" customFormat="1" spans="5:11">
      <c r="E400" s="8"/>
      <c r="K400" s="13"/>
    </row>
    <row r="401" s="4" customFormat="1" spans="5:11">
      <c r="E401" s="8"/>
      <c r="K401" s="13"/>
    </row>
    <row r="402" s="4" customFormat="1" spans="5:11">
      <c r="E402" s="8"/>
      <c r="K402" s="13"/>
    </row>
    <row r="403" s="4" customFormat="1" spans="5:11">
      <c r="E403" s="8"/>
      <c r="K403" s="13"/>
    </row>
    <row r="404" s="4" customFormat="1" spans="5:11">
      <c r="E404" s="8"/>
      <c r="K404" s="13"/>
    </row>
    <row r="405" s="4" customFormat="1" spans="5:11">
      <c r="E405" s="8"/>
      <c r="K405" s="13"/>
    </row>
    <row r="406" s="4" customFormat="1" spans="5:11">
      <c r="E406" s="8"/>
      <c r="K406" s="13"/>
    </row>
    <row r="407" s="4" customFormat="1" spans="5:11">
      <c r="E407" s="8"/>
      <c r="K407" s="13"/>
    </row>
    <row r="408" s="4" customFormat="1" spans="5:11">
      <c r="E408" s="8"/>
      <c r="K408" s="13"/>
    </row>
    <row r="409" s="4" customFormat="1" spans="5:11">
      <c r="E409" s="8"/>
      <c r="K409" s="13"/>
    </row>
    <row r="410" s="4" customFormat="1" spans="5:11">
      <c r="E410" s="8"/>
      <c r="K410" s="13"/>
    </row>
    <row r="411" s="4" customFormat="1" spans="5:11">
      <c r="E411" s="8"/>
      <c r="K411" s="13"/>
    </row>
    <row r="412" s="4" customFormat="1" spans="5:11">
      <c r="E412" s="8"/>
      <c r="K412" s="13"/>
    </row>
    <row r="413" s="4" customFormat="1" spans="5:11">
      <c r="E413" s="8"/>
      <c r="K413" s="13"/>
    </row>
    <row r="414" s="4" customFormat="1" spans="5:11">
      <c r="E414" s="8"/>
      <c r="K414" s="13"/>
    </row>
    <row r="415" s="4" customFormat="1" spans="5:11">
      <c r="E415" s="8"/>
      <c r="K415" s="13"/>
    </row>
    <row r="416" s="4" customFormat="1" spans="5:11">
      <c r="E416" s="8"/>
      <c r="K416" s="13"/>
    </row>
    <row r="417" s="4" customFormat="1" spans="5:11">
      <c r="E417" s="8"/>
      <c r="K417" s="13"/>
    </row>
    <row r="418" s="4" customFormat="1" spans="5:11">
      <c r="E418" s="8"/>
      <c r="K418" s="13"/>
    </row>
    <row r="419" s="4" customFormat="1" spans="5:11">
      <c r="E419" s="8"/>
      <c r="K419" s="13"/>
    </row>
    <row r="420" s="4" customFormat="1" spans="5:11">
      <c r="E420" s="8"/>
      <c r="K420" s="13"/>
    </row>
    <row r="421" s="4" customFormat="1" spans="5:11">
      <c r="E421" s="8"/>
      <c r="K421" s="13"/>
    </row>
    <row r="422" s="4" customFormat="1" spans="5:11">
      <c r="E422" s="8"/>
      <c r="K422" s="13"/>
    </row>
    <row r="423" s="4" customFormat="1" spans="5:11">
      <c r="E423" s="8"/>
      <c r="K423" s="13"/>
    </row>
    <row r="424" s="4" customFormat="1" spans="5:11">
      <c r="E424" s="8"/>
      <c r="K424" s="13"/>
    </row>
    <row r="425" s="4" customFormat="1" spans="5:11">
      <c r="E425" s="8"/>
      <c r="K425" s="13"/>
    </row>
    <row r="426" s="4" customFormat="1" spans="5:11">
      <c r="E426" s="8"/>
      <c r="K426" s="13"/>
    </row>
    <row r="427" s="4" customFormat="1" spans="5:11">
      <c r="E427" s="8"/>
      <c r="K427" s="13"/>
    </row>
    <row r="428" s="4" customFormat="1" spans="5:11">
      <c r="E428" s="8"/>
      <c r="K428" s="13"/>
    </row>
    <row r="429" s="4" customFormat="1" spans="5:11">
      <c r="E429" s="8"/>
      <c r="K429" s="13"/>
    </row>
    <row r="430" s="4" customFormat="1" spans="5:11">
      <c r="E430" s="8"/>
      <c r="K430" s="13"/>
    </row>
    <row r="431" s="4" customFormat="1" spans="5:11">
      <c r="E431" s="8"/>
      <c r="K431" s="13"/>
    </row>
    <row r="432" s="4" customFormat="1" spans="5:11">
      <c r="E432" s="8"/>
      <c r="K432" s="13"/>
    </row>
    <row r="433" s="4" customFormat="1" spans="5:11">
      <c r="E433" s="8"/>
      <c r="K433" s="13"/>
    </row>
    <row r="434" s="4" customFormat="1" spans="5:11">
      <c r="E434" s="8"/>
      <c r="K434" s="13"/>
    </row>
    <row r="435" s="4" customFormat="1" spans="5:11">
      <c r="E435" s="8"/>
      <c r="K435" s="13"/>
    </row>
    <row r="436" s="4" customFormat="1" spans="5:11">
      <c r="E436" s="8"/>
      <c r="K436" s="13"/>
    </row>
    <row r="437" s="4" customFormat="1" spans="5:11">
      <c r="E437" s="8"/>
      <c r="K437" s="13"/>
    </row>
    <row r="438" s="4" customFormat="1" spans="5:11">
      <c r="E438" s="8"/>
      <c r="K438" s="13"/>
    </row>
    <row r="439" s="4" customFormat="1" spans="5:11">
      <c r="E439" s="8"/>
      <c r="K439" s="13"/>
    </row>
    <row r="440" s="4" customFormat="1" spans="5:11">
      <c r="E440" s="8"/>
      <c r="K440" s="13"/>
    </row>
    <row r="441" s="4" customFormat="1" spans="5:11">
      <c r="E441" s="8"/>
      <c r="K441" s="13"/>
    </row>
    <row r="442" s="4" customFormat="1" spans="5:11">
      <c r="E442" s="8"/>
      <c r="K442" s="13"/>
    </row>
    <row r="443" s="4" customFormat="1" spans="5:11">
      <c r="E443" s="8"/>
      <c r="K443" s="13"/>
    </row>
    <row r="444" s="4" customFormat="1" spans="5:11">
      <c r="E444" s="8"/>
      <c r="K444" s="13"/>
    </row>
    <row r="445" s="4" customFormat="1" spans="5:11">
      <c r="E445" s="8"/>
      <c r="K445" s="13"/>
    </row>
    <row r="446" s="4" customFormat="1" spans="5:11">
      <c r="E446" s="8"/>
      <c r="K446" s="13"/>
    </row>
    <row r="447" s="4" customFormat="1" spans="5:11">
      <c r="E447" s="8"/>
      <c r="K447" s="13"/>
    </row>
    <row r="448" s="4" customFormat="1" spans="5:11">
      <c r="E448" s="8"/>
      <c r="K448" s="13"/>
    </row>
    <row r="449" s="4" customFormat="1" spans="5:11">
      <c r="E449" s="8"/>
      <c r="K449" s="13"/>
    </row>
    <row r="450" s="4" customFormat="1" spans="5:11">
      <c r="E450" s="8"/>
      <c r="K450" s="13"/>
    </row>
    <row r="451" s="4" customFormat="1" spans="5:11">
      <c r="E451" s="8"/>
      <c r="K451" s="13"/>
    </row>
    <row r="452" s="4" customFormat="1" spans="5:11">
      <c r="E452" s="8"/>
      <c r="K452" s="13"/>
    </row>
    <row r="453" s="4" customFormat="1" spans="5:11">
      <c r="E453" s="8"/>
      <c r="K453" s="13"/>
    </row>
    <row r="454" s="4" customFormat="1" spans="5:11">
      <c r="E454" s="8"/>
      <c r="K454" s="13"/>
    </row>
    <row r="455" s="4" customFormat="1" spans="5:11">
      <c r="E455" s="8"/>
      <c r="K455" s="13"/>
    </row>
    <row r="456" s="4" customFormat="1" spans="5:11">
      <c r="E456" s="8"/>
      <c r="K456" s="13"/>
    </row>
    <row r="457" s="4" customFormat="1" spans="5:11">
      <c r="E457" s="8"/>
      <c r="K457" s="13"/>
    </row>
    <row r="458" s="4" customFormat="1" spans="5:11">
      <c r="E458" s="8"/>
      <c r="K458" s="13"/>
    </row>
    <row r="459" s="4" customFormat="1" spans="5:11">
      <c r="E459" s="8"/>
      <c r="K459" s="13"/>
    </row>
    <row r="460" s="4" customFormat="1" spans="5:11">
      <c r="E460" s="8"/>
      <c r="K460" s="13"/>
    </row>
    <row r="461" s="4" customFormat="1" spans="5:11">
      <c r="E461" s="8"/>
      <c r="K461" s="13"/>
    </row>
    <row r="462" s="4" customFormat="1" spans="5:11">
      <c r="E462" s="8"/>
      <c r="K462" s="13"/>
    </row>
    <row r="463" s="4" customFormat="1" spans="5:11">
      <c r="E463" s="8"/>
      <c r="K463" s="13"/>
    </row>
    <row r="464" s="4" customFormat="1" spans="5:11">
      <c r="E464" s="8"/>
      <c r="K464" s="13"/>
    </row>
    <row r="465" s="4" customFormat="1" spans="5:11">
      <c r="E465" s="8"/>
      <c r="K465" s="13"/>
    </row>
    <row r="466" s="4" customFormat="1" spans="5:11">
      <c r="E466" s="8"/>
      <c r="K466" s="13"/>
    </row>
    <row r="467" s="4" customFormat="1" spans="5:11">
      <c r="E467" s="8"/>
      <c r="K467" s="13"/>
    </row>
    <row r="468" s="4" customFormat="1" spans="5:11">
      <c r="E468" s="8"/>
      <c r="K468" s="13"/>
    </row>
    <row r="469" s="4" customFormat="1" spans="5:11">
      <c r="E469" s="8"/>
      <c r="K469" s="13"/>
    </row>
    <row r="470" s="4" customFormat="1" spans="5:11">
      <c r="E470" s="8"/>
      <c r="K470" s="13"/>
    </row>
    <row r="471" s="4" customFormat="1" spans="5:11">
      <c r="E471" s="8"/>
      <c r="K471" s="13"/>
    </row>
    <row r="472" s="4" customFormat="1" spans="5:11">
      <c r="E472" s="8"/>
      <c r="K472" s="13"/>
    </row>
    <row r="473" s="4" customFormat="1" spans="5:11">
      <c r="E473" s="8"/>
      <c r="K473" s="13"/>
    </row>
    <row r="474" s="4" customFormat="1" spans="5:11">
      <c r="E474" s="8"/>
      <c r="K474" s="13"/>
    </row>
    <row r="475" s="4" customFormat="1" spans="5:11">
      <c r="E475" s="8"/>
      <c r="K475" s="13"/>
    </row>
    <row r="476" s="4" customFormat="1" spans="5:11">
      <c r="E476" s="8"/>
      <c r="K476" s="13"/>
    </row>
    <row r="477" s="4" customFormat="1" spans="5:11">
      <c r="E477" s="8"/>
      <c r="K477" s="13"/>
    </row>
    <row r="478" s="4" customFormat="1" spans="5:11">
      <c r="E478" s="8"/>
      <c r="K478" s="13"/>
    </row>
    <row r="479" s="4" customFormat="1" spans="5:11">
      <c r="E479" s="8"/>
      <c r="K479" s="13"/>
    </row>
    <row r="480" s="4" customFormat="1" spans="5:11">
      <c r="E480" s="8"/>
      <c r="K480" s="13"/>
    </row>
    <row r="481" s="4" customFormat="1" spans="5:11">
      <c r="E481" s="8"/>
      <c r="K481" s="13"/>
    </row>
    <row r="482" s="4" customFormat="1" spans="5:11">
      <c r="E482" s="8"/>
      <c r="K482" s="13"/>
    </row>
    <row r="483" s="4" customFormat="1" spans="5:11">
      <c r="E483" s="8"/>
      <c r="K483" s="13"/>
    </row>
    <row r="484" s="4" customFormat="1" spans="5:11">
      <c r="E484" s="8"/>
      <c r="K484" s="13"/>
    </row>
    <row r="485" s="4" customFormat="1" spans="5:11">
      <c r="E485" s="8"/>
      <c r="K485" s="13"/>
    </row>
    <row r="486" s="4" customFormat="1" spans="5:11">
      <c r="E486" s="8"/>
      <c r="K486" s="13"/>
    </row>
    <row r="487" s="4" customFormat="1" spans="5:11">
      <c r="E487" s="8"/>
      <c r="K487" s="13"/>
    </row>
    <row r="488" s="4" customFormat="1" spans="5:11">
      <c r="E488" s="8"/>
      <c r="K488" s="13"/>
    </row>
    <row r="489" s="4" customFormat="1" spans="5:11">
      <c r="E489" s="8"/>
      <c r="K489" s="13"/>
    </row>
    <row r="490" s="4" customFormat="1" spans="5:11">
      <c r="E490" s="8"/>
      <c r="K490" s="13"/>
    </row>
    <row r="491" s="4" customFormat="1" spans="5:11">
      <c r="E491" s="8"/>
      <c r="K491" s="13"/>
    </row>
    <row r="492" s="4" customFormat="1" spans="5:11">
      <c r="E492" s="8"/>
      <c r="K492" s="13"/>
    </row>
    <row r="493" s="4" customFormat="1" spans="5:11">
      <c r="E493" s="8"/>
      <c r="K493" s="13"/>
    </row>
    <row r="494" s="4" customFormat="1" spans="5:11">
      <c r="E494" s="8"/>
      <c r="K494" s="13"/>
    </row>
    <row r="495" s="4" customFormat="1" spans="5:11">
      <c r="E495" s="8"/>
      <c r="K495" s="13"/>
    </row>
    <row r="496" s="4" customFormat="1" spans="5:11">
      <c r="E496" s="8"/>
      <c r="K496" s="13"/>
    </row>
    <row r="497" s="4" customFormat="1" spans="5:11">
      <c r="E497" s="8"/>
      <c r="K497" s="13"/>
    </row>
    <row r="498" s="4" customFormat="1" spans="5:11">
      <c r="E498" s="8"/>
      <c r="K498" s="13"/>
    </row>
    <row r="499" s="4" customFormat="1" spans="5:11">
      <c r="E499" s="8"/>
      <c r="K499" s="13"/>
    </row>
    <row r="500" s="4" customFormat="1" spans="5:11">
      <c r="E500" s="8"/>
      <c r="K500" s="13"/>
    </row>
    <row r="501" s="4" customFormat="1" spans="5:11">
      <c r="E501" s="8"/>
      <c r="K501" s="13"/>
    </row>
    <row r="502" s="4" customFormat="1" spans="5:11">
      <c r="E502" s="8"/>
      <c r="K502" s="13"/>
    </row>
    <row r="503" s="4" customFormat="1" spans="5:11">
      <c r="E503" s="8"/>
      <c r="K503" s="13"/>
    </row>
    <row r="504" s="4" customFormat="1" spans="5:11">
      <c r="E504" s="8"/>
      <c r="K504" s="13"/>
    </row>
    <row r="505" s="4" customFormat="1" spans="5:11">
      <c r="E505" s="8"/>
      <c r="K505" s="13"/>
    </row>
    <row r="506" s="4" customFormat="1" spans="5:11">
      <c r="E506" s="8"/>
      <c r="K506" s="13"/>
    </row>
    <row r="507" s="4" customFormat="1" spans="5:11">
      <c r="E507" s="8"/>
      <c r="K507" s="13"/>
    </row>
    <row r="508" s="4" customFormat="1" spans="5:11">
      <c r="E508" s="8"/>
      <c r="K508" s="13"/>
    </row>
    <row r="509" s="4" customFormat="1" spans="5:11">
      <c r="E509" s="8"/>
      <c r="K509" s="13"/>
    </row>
    <row r="510" s="4" customFormat="1" spans="5:11">
      <c r="E510" s="8"/>
      <c r="K510" s="13"/>
    </row>
    <row r="511" s="4" customFormat="1" spans="5:11">
      <c r="E511" s="8"/>
      <c r="K511" s="13"/>
    </row>
    <row r="512" s="4" customFormat="1" spans="5:11">
      <c r="E512" s="8"/>
      <c r="K512" s="13"/>
    </row>
    <row r="513" s="4" customFormat="1" spans="5:11">
      <c r="E513" s="8"/>
      <c r="K513" s="13"/>
    </row>
    <row r="514" s="4" customFormat="1" spans="5:11">
      <c r="E514" s="8"/>
      <c r="K514" s="13"/>
    </row>
    <row r="515" s="4" customFormat="1" spans="5:11">
      <c r="E515" s="8"/>
      <c r="K515" s="13"/>
    </row>
    <row r="516" s="4" customFormat="1" spans="5:11">
      <c r="E516" s="8"/>
      <c r="K516" s="13"/>
    </row>
    <row r="517" s="4" customFormat="1" spans="5:11">
      <c r="E517" s="8"/>
      <c r="K517" s="13"/>
    </row>
    <row r="518" s="4" customFormat="1" spans="5:11">
      <c r="E518" s="8"/>
      <c r="K518" s="13"/>
    </row>
    <row r="519" s="4" customFormat="1" spans="5:11">
      <c r="E519" s="8"/>
      <c r="K519" s="13"/>
    </row>
    <row r="520" s="4" customFormat="1" spans="5:11">
      <c r="E520" s="8"/>
      <c r="K520" s="13"/>
    </row>
    <row r="521" s="4" customFormat="1" spans="5:11">
      <c r="E521" s="8"/>
      <c r="K521" s="13"/>
    </row>
    <row r="522" s="4" customFormat="1" spans="5:11">
      <c r="E522" s="8"/>
      <c r="K522" s="13"/>
    </row>
    <row r="523" s="4" customFormat="1" spans="5:11">
      <c r="E523" s="8"/>
      <c r="K523" s="13"/>
    </row>
    <row r="524" s="4" customFormat="1" spans="5:11">
      <c r="E524" s="8"/>
      <c r="K524" s="13"/>
    </row>
    <row r="525" s="4" customFormat="1" spans="5:11">
      <c r="E525" s="8"/>
      <c r="K525" s="13"/>
    </row>
    <row r="526" s="4" customFormat="1" spans="5:11">
      <c r="E526" s="8"/>
      <c r="K526" s="13"/>
    </row>
    <row r="527" s="4" customFormat="1" spans="5:11">
      <c r="E527" s="8"/>
      <c r="K527" s="13"/>
    </row>
    <row r="528" s="4" customFormat="1" spans="5:11">
      <c r="E528" s="8"/>
      <c r="K528" s="13"/>
    </row>
    <row r="529" s="4" customFormat="1" spans="5:11">
      <c r="E529" s="8"/>
      <c r="K529" s="13"/>
    </row>
    <row r="530" s="4" customFormat="1" spans="5:11">
      <c r="E530" s="8"/>
      <c r="K530" s="13"/>
    </row>
    <row r="531" s="4" customFormat="1" spans="5:11">
      <c r="E531" s="8"/>
      <c r="K531" s="13"/>
    </row>
    <row r="532" s="4" customFormat="1" spans="5:11">
      <c r="E532" s="8"/>
      <c r="K532" s="13"/>
    </row>
    <row r="533" s="4" customFormat="1" spans="5:11">
      <c r="E533" s="8"/>
      <c r="K533" s="13"/>
    </row>
    <row r="534" s="4" customFormat="1" spans="5:11">
      <c r="E534" s="8"/>
      <c r="K534" s="13"/>
    </row>
    <row r="535" s="4" customFormat="1" spans="5:11">
      <c r="E535" s="8"/>
      <c r="K535" s="13"/>
    </row>
    <row r="536" s="4" customFormat="1" spans="5:11">
      <c r="E536" s="8"/>
      <c r="K536" s="13"/>
    </row>
    <row r="537" s="4" customFormat="1" spans="5:11">
      <c r="E537" s="8"/>
      <c r="K537" s="13"/>
    </row>
    <row r="538" s="4" customFormat="1" spans="5:11">
      <c r="E538" s="8"/>
      <c r="K538" s="13"/>
    </row>
    <row r="539" s="4" customFormat="1" spans="5:11">
      <c r="E539" s="8"/>
      <c r="K539" s="13"/>
    </row>
    <row r="540" s="4" customFormat="1" spans="5:11">
      <c r="E540" s="8"/>
      <c r="K540" s="13"/>
    </row>
    <row r="541" s="4" customFormat="1" spans="5:11">
      <c r="E541" s="8"/>
      <c r="K541" s="13"/>
    </row>
    <row r="542" s="4" customFormat="1" spans="5:11">
      <c r="E542" s="8"/>
      <c r="K542" s="13"/>
    </row>
    <row r="543" s="4" customFormat="1" spans="5:11">
      <c r="E543" s="8"/>
      <c r="K543" s="13"/>
    </row>
    <row r="544" s="4" customFormat="1" spans="5:11">
      <c r="E544" s="8"/>
      <c r="K544" s="13"/>
    </row>
    <row r="545" s="4" customFormat="1" spans="5:11">
      <c r="E545" s="8"/>
      <c r="K545" s="13"/>
    </row>
    <row r="546" s="4" customFormat="1" spans="5:11">
      <c r="E546" s="8"/>
      <c r="K546" s="13"/>
    </row>
    <row r="547" s="4" customFormat="1" spans="5:11">
      <c r="E547" s="8"/>
      <c r="K547" s="13"/>
    </row>
    <row r="548" s="4" customFormat="1" spans="5:11">
      <c r="E548" s="8"/>
      <c r="K548" s="13"/>
    </row>
    <row r="549" s="4" customFormat="1" spans="5:11">
      <c r="E549" s="8"/>
      <c r="K549" s="13"/>
    </row>
    <row r="550" s="4" customFormat="1" spans="5:11">
      <c r="E550" s="8"/>
      <c r="K550" s="13"/>
    </row>
    <row r="551" s="4" customFormat="1" spans="5:11">
      <c r="E551" s="8"/>
      <c r="K551" s="13"/>
    </row>
    <row r="552" s="4" customFormat="1" spans="5:11">
      <c r="E552" s="8"/>
      <c r="K552" s="13"/>
    </row>
    <row r="553" s="4" customFormat="1" spans="5:11">
      <c r="E553" s="8"/>
      <c r="K553" s="13"/>
    </row>
    <row r="554" s="4" customFormat="1" spans="5:11">
      <c r="E554" s="8"/>
      <c r="K554" s="13"/>
    </row>
    <row r="555" s="4" customFormat="1" spans="5:11">
      <c r="E555" s="8"/>
      <c r="K555" s="13"/>
    </row>
    <row r="556" s="4" customFormat="1" spans="5:11">
      <c r="E556" s="8"/>
      <c r="K556" s="13"/>
    </row>
    <row r="557" s="4" customFormat="1" spans="5:11">
      <c r="E557" s="8"/>
      <c r="K557" s="13"/>
    </row>
    <row r="558" s="4" customFormat="1" spans="5:11">
      <c r="E558" s="8"/>
      <c r="K558" s="13"/>
    </row>
    <row r="559" s="4" customFormat="1" spans="5:11">
      <c r="E559" s="8"/>
      <c r="K559" s="13"/>
    </row>
    <row r="560" s="4" customFormat="1" spans="5:11">
      <c r="E560" s="8"/>
      <c r="K560" s="13"/>
    </row>
    <row r="561" s="4" customFormat="1" spans="5:11">
      <c r="E561" s="8"/>
      <c r="K561" s="13"/>
    </row>
    <row r="562" s="4" customFormat="1" spans="5:11">
      <c r="E562" s="8"/>
      <c r="K562" s="13"/>
    </row>
    <row r="563" s="4" customFormat="1" spans="5:11">
      <c r="E563" s="8"/>
      <c r="K563" s="13"/>
    </row>
    <row r="564" s="4" customFormat="1" spans="5:11">
      <c r="E564" s="8"/>
      <c r="K564" s="13"/>
    </row>
    <row r="565" s="4" customFormat="1" spans="5:11">
      <c r="E565" s="8"/>
      <c r="K565" s="13"/>
    </row>
    <row r="566" s="4" customFormat="1" spans="5:11">
      <c r="E566" s="8"/>
      <c r="K566" s="13"/>
    </row>
    <row r="567" s="4" customFormat="1" spans="5:11">
      <c r="E567" s="8"/>
      <c r="K567" s="13"/>
    </row>
    <row r="568" s="4" customFormat="1" spans="5:11">
      <c r="E568" s="8"/>
      <c r="K568" s="13"/>
    </row>
    <row r="569" s="4" customFormat="1" spans="5:11">
      <c r="E569" s="8"/>
      <c r="K569" s="13"/>
    </row>
    <row r="570" s="4" customFormat="1" spans="5:11">
      <c r="E570" s="8"/>
      <c r="K570" s="13"/>
    </row>
    <row r="571" s="4" customFormat="1" spans="5:11">
      <c r="E571" s="8"/>
      <c r="K571" s="13"/>
    </row>
    <row r="572" s="4" customFormat="1" spans="5:11">
      <c r="E572" s="8"/>
      <c r="K572" s="13"/>
    </row>
    <row r="573" s="4" customFormat="1" spans="5:11">
      <c r="E573" s="8"/>
      <c r="K573" s="13"/>
    </row>
    <row r="574" s="4" customFormat="1" spans="5:11">
      <c r="E574" s="8"/>
      <c r="K574" s="13"/>
    </row>
    <row r="575" s="4" customFormat="1" spans="5:11">
      <c r="E575" s="8"/>
      <c r="K575" s="13"/>
    </row>
    <row r="576" s="4" customFormat="1" spans="5:11">
      <c r="E576" s="8"/>
      <c r="K576" s="13"/>
    </row>
    <row r="577" s="4" customFormat="1" spans="5:11">
      <c r="E577" s="8"/>
      <c r="K577" s="13"/>
    </row>
    <row r="578" s="4" customFormat="1" spans="5:11">
      <c r="E578" s="8"/>
      <c r="K578" s="13"/>
    </row>
    <row r="579" s="4" customFormat="1" spans="5:11">
      <c r="E579" s="8"/>
      <c r="K579" s="13"/>
    </row>
    <row r="580" s="4" customFormat="1" spans="5:11">
      <c r="E580" s="8"/>
      <c r="K580" s="13"/>
    </row>
    <row r="581" s="4" customFormat="1" spans="5:11">
      <c r="E581" s="8"/>
      <c r="K581" s="13"/>
    </row>
    <row r="582" s="4" customFormat="1" spans="5:11">
      <c r="E582" s="8"/>
      <c r="K582" s="13"/>
    </row>
    <row r="583" s="4" customFormat="1" spans="5:11">
      <c r="E583" s="8"/>
      <c r="K583" s="13"/>
    </row>
    <row r="584" s="4" customFormat="1" spans="5:11">
      <c r="E584" s="8"/>
      <c r="K584" s="13"/>
    </row>
    <row r="585" s="4" customFormat="1" spans="5:11">
      <c r="E585" s="8"/>
      <c r="K585" s="13"/>
    </row>
    <row r="586" s="4" customFormat="1" spans="5:11">
      <c r="E586" s="8"/>
      <c r="K586" s="13"/>
    </row>
    <row r="587" s="4" customFormat="1" spans="5:11">
      <c r="E587" s="8"/>
      <c r="K587" s="13"/>
    </row>
    <row r="588" s="4" customFormat="1" spans="5:11">
      <c r="E588" s="8"/>
      <c r="K588" s="13"/>
    </row>
    <row r="589" s="4" customFormat="1" spans="5:11">
      <c r="E589" s="8"/>
      <c r="K589" s="13"/>
    </row>
    <row r="590" s="4" customFormat="1" spans="5:11">
      <c r="E590" s="8"/>
      <c r="K590" s="13"/>
    </row>
    <row r="591" s="4" customFormat="1" spans="5:11">
      <c r="E591" s="8"/>
      <c r="K591" s="13"/>
    </row>
    <row r="592" s="4" customFormat="1" spans="5:11">
      <c r="E592" s="8"/>
      <c r="K592" s="13"/>
    </row>
    <row r="593" s="4" customFormat="1" spans="5:11">
      <c r="E593" s="8"/>
      <c r="K593" s="13"/>
    </row>
    <row r="594" s="4" customFormat="1" spans="5:11">
      <c r="E594" s="8"/>
      <c r="K594" s="13"/>
    </row>
    <row r="595" s="4" customFormat="1" spans="5:11">
      <c r="E595" s="8"/>
      <c r="K595" s="13"/>
    </row>
    <row r="596" s="4" customFormat="1" spans="5:11">
      <c r="E596" s="8"/>
      <c r="K596" s="13"/>
    </row>
    <row r="597" s="4" customFormat="1" spans="5:11">
      <c r="E597" s="8"/>
      <c r="K597" s="13"/>
    </row>
    <row r="598" s="4" customFormat="1" spans="5:11">
      <c r="E598" s="8"/>
      <c r="K598" s="13"/>
    </row>
    <row r="599" s="4" customFormat="1" spans="5:11">
      <c r="E599" s="8"/>
      <c r="K599" s="13"/>
    </row>
    <row r="600" s="4" customFormat="1" spans="5:11">
      <c r="E600" s="8"/>
      <c r="K600" s="13"/>
    </row>
    <row r="601" s="4" customFormat="1" spans="5:11">
      <c r="E601" s="8"/>
      <c r="K601" s="13"/>
    </row>
    <row r="602" s="4" customFormat="1" spans="5:11">
      <c r="E602" s="8"/>
      <c r="K602" s="13"/>
    </row>
    <row r="603" s="4" customFormat="1" spans="5:11">
      <c r="E603" s="8"/>
      <c r="K603" s="13"/>
    </row>
    <row r="604" s="4" customFormat="1" spans="5:11">
      <c r="E604" s="8"/>
      <c r="K604" s="13"/>
    </row>
    <row r="605" s="4" customFormat="1" spans="5:11">
      <c r="E605" s="8"/>
      <c r="K605" s="13"/>
    </row>
    <row r="606" s="4" customFormat="1" spans="5:11">
      <c r="E606" s="8"/>
      <c r="K606" s="13"/>
    </row>
    <row r="607" s="4" customFormat="1" spans="5:11">
      <c r="E607" s="8"/>
      <c r="K607" s="13"/>
    </row>
    <row r="608" s="4" customFormat="1" spans="5:11">
      <c r="E608" s="8"/>
      <c r="K608" s="13"/>
    </row>
    <row r="609" s="4" customFormat="1" spans="5:11">
      <c r="E609" s="8"/>
      <c r="K609" s="13"/>
    </row>
    <row r="610" s="4" customFormat="1" spans="5:11">
      <c r="E610" s="8"/>
      <c r="K610" s="13"/>
    </row>
    <row r="611" s="4" customFormat="1" spans="5:11">
      <c r="E611" s="8"/>
      <c r="K611" s="13"/>
    </row>
    <row r="612" s="4" customFormat="1" spans="5:11">
      <c r="E612" s="8"/>
      <c r="K612" s="13"/>
    </row>
    <row r="613" s="4" customFormat="1" spans="5:11">
      <c r="E613" s="8"/>
      <c r="K613" s="13"/>
    </row>
    <row r="614" s="4" customFormat="1" spans="5:11">
      <c r="E614" s="8"/>
      <c r="K614" s="13"/>
    </row>
    <row r="615" s="4" customFormat="1" spans="5:11">
      <c r="E615" s="8"/>
      <c r="K615" s="13"/>
    </row>
    <row r="616" s="4" customFormat="1" spans="5:11">
      <c r="E616" s="8"/>
      <c r="K616" s="13"/>
    </row>
    <row r="617" s="4" customFormat="1" spans="5:11">
      <c r="E617" s="8"/>
      <c r="K617" s="13"/>
    </row>
    <row r="618" s="4" customFormat="1" spans="5:11">
      <c r="E618" s="8"/>
      <c r="K618" s="13"/>
    </row>
    <row r="619" s="4" customFormat="1" spans="5:11">
      <c r="E619" s="8"/>
      <c r="K619" s="13"/>
    </row>
    <row r="620" s="4" customFormat="1" spans="5:11">
      <c r="E620" s="8"/>
      <c r="K620" s="13"/>
    </row>
    <row r="621" s="4" customFormat="1" spans="5:11">
      <c r="E621" s="8"/>
      <c r="K621" s="13"/>
    </row>
    <row r="622" s="4" customFormat="1" spans="5:11">
      <c r="E622" s="8"/>
      <c r="K622" s="13"/>
    </row>
    <row r="623" s="4" customFormat="1" spans="5:11">
      <c r="E623" s="8"/>
      <c r="K623" s="13"/>
    </row>
    <row r="624" s="4" customFormat="1" spans="5:11">
      <c r="E624" s="8"/>
      <c r="K624" s="13"/>
    </row>
    <row r="625" s="4" customFormat="1" spans="5:11">
      <c r="E625" s="8"/>
      <c r="K625" s="13"/>
    </row>
    <row r="626" s="4" customFormat="1" spans="5:11">
      <c r="E626" s="8"/>
      <c r="K626" s="13"/>
    </row>
    <row r="627" s="4" customFormat="1" spans="5:11">
      <c r="E627" s="8"/>
      <c r="K627" s="13"/>
    </row>
    <row r="628" s="4" customFormat="1" spans="5:11">
      <c r="E628" s="8"/>
      <c r="K628" s="13"/>
    </row>
    <row r="629" s="4" customFormat="1" spans="5:11">
      <c r="E629" s="8"/>
      <c r="K629" s="13"/>
    </row>
    <row r="630" s="4" customFormat="1" spans="5:11">
      <c r="E630" s="8"/>
      <c r="K630" s="13"/>
    </row>
    <row r="631" s="4" customFormat="1" spans="5:11">
      <c r="E631" s="8"/>
      <c r="K631" s="13"/>
    </row>
    <row r="632" s="4" customFormat="1" spans="5:11">
      <c r="E632" s="8"/>
      <c r="K632" s="13"/>
    </row>
    <row r="633" s="4" customFormat="1" spans="5:11">
      <c r="E633" s="8"/>
      <c r="K633" s="13"/>
    </row>
    <row r="634" s="4" customFormat="1" spans="5:11">
      <c r="E634" s="8"/>
      <c r="K634" s="13"/>
    </row>
    <row r="635" s="4" customFormat="1" spans="5:11">
      <c r="E635" s="8"/>
      <c r="K635" s="13"/>
    </row>
    <row r="636" s="4" customFormat="1" spans="5:11">
      <c r="E636" s="8"/>
      <c r="K636" s="13"/>
    </row>
    <row r="637" s="4" customFormat="1" spans="5:11">
      <c r="E637" s="8"/>
      <c r="K637" s="13"/>
    </row>
    <row r="638" s="4" customFormat="1" spans="5:11">
      <c r="E638" s="8"/>
      <c r="K638" s="13"/>
    </row>
    <row r="639" s="4" customFormat="1" spans="5:11">
      <c r="E639" s="8"/>
      <c r="K639" s="13"/>
    </row>
    <row r="640" s="4" customFormat="1" spans="5:11">
      <c r="E640" s="8"/>
      <c r="K640" s="13"/>
    </row>
    <row r="641" s="4" customFormat="1" spans="5:11">
      <c r="E641" s="8"/>
      <c r="K641" s="13"/>
    </row>
    <row r="642" s="4" customFormat="1" spans="5:11">
      <c r="E642" s="8"/>
      <c r="K642" s="13"/>
    </row>
    <row r="643" s="4" customFormat="1" spans="5:11">
      <c r="E643" s="8"/>
      <c r="K643" s="13"/>
    </row>
    <row r="644" s="4" customFormat="1" spans="5:11">
      <c r="E644" s="8"/>
      <c r="K644" s="13"/>
    </row>
    <row r="645" s="4" customFormat="1" spans="5:11">
      <c r="E645" s="8"/>
      <c r="K645" s="13"/>
    </row>
    <row r="646" s="4" customFormat="1" spans="5:11">
      <c r="E646" s="8"/>
      <c r="K646" s="13"/>
    </row>
    <row r="647" s="4" customFormat="1" spans="5:11">
      <c r="E647" s="8"/>
      <c r="K647" s="13"/>
    </row>
    <row r="648" s="4" customFormat="1" spans="5:11">
      <c r="E648" s="8"/>
      <c r="K648" s="13"/>
    </row>
    <row r="649" s="4" customFormat="1" spans="5:11">
      <c r="E649" s="8"/>
      <c r="K649" s="13"/>
    </row>
    <row r="650" s="4" customFormat="1" spans="5:11">
      <c r="E650" s="8"/>
      <c r="K650" s="13"/>
    </row>
    <row r="651" s="4" customFormat="1" spans="5:11">
      <c r="E651" s="8"/>
      <c r="K651" s="13"/>
    </row>
    <row r="652" s="4" customFormat="1" spans="5:11">
      <c r="E652" s="8"/>
      <c r="K652" s="13"/>
    </row>
    <row r="653" s="4" customFormat="1" spans="5:11">
      <c r="E653" s="8"/>
      <c r="K653" s="13"/>
    </row>
    <row r="654" s="4" customFormat="1" spans="5:11">
      <c r="E654" s="8"/>
      <c r="K654" s="13"/>
    </row>
    <row r="655" s="4" customFormat="1" spans="5:11">
      <c r="E655" s="8"/>
      <c r="K655" s="13"/>
    </row>
    <row r="656" s="4" customFormat="1" spans="5:11">
      <c r="E656" s="8"/>
      <c r="K656" s="13"/>
    </row>
    <row r="657" s="4" customFormat="1" spans="5:11">
      <c r="E657" s="8"/>
      <c r="K657" s="13"/>
    </row>
    <row r="658" s="4" customFormat="1" spans="5:11">
      <c r="E658" s="8"/>
      <c r="K658" s="13"/>
    </row>
    <row r="659" s="4" customFormat="1" spans="5:11">
      <c r="E659" s="8"/>
      <c r="K659" s="13"/>
    </row>
    <row r="660" s="4" customFormat="1" spans="5:11">
      <c r="E660" s="8"/>
      <c r="K660" s="13"/>
    </row>
    <row r="661" s="4" customFormat="1" spans="5:11">
      <c r="E661" s="8"/>
      <c r="K661" s="13"/>
    </row>
    <row r="662" s="4" customFormat="1" spans="5:11">
      <c r="E662" s="8"/>
      <c r="K662" s="13"/>
    </row>
    <row r="663" s="4" customFormat="1" spans="5:11">
      <c r="E663" s="8"/>
      <c r="K663" s="13"/>
    </row>
    <row r="664" s="4" customFormat="1" spans="5:11">
      <c r="E664" s="8"/>
      <c r="K664" s="13"/>
    </row>
    <row r="665" s="4" customFormat="1" spans="5:11">
      <c r="E665" s="8"/>
      <c r="K665" s="13"/>
    </row>
    <row r="666" s="4" customFormat="1" spans="5:11">
      <c r="E666" s="8"/>
      <c r="K666" s="13"/>
    </row>
    <row r="667" s="4" customFormat="1" spans="5:11">
      <c r="E667" s="8"/>
      <c r="K667" s="13"/>
    </row>
    <row r="668" s="4" customFormat="1" spans="5:11">
      <c r="E668" s="8"/>
      <c r="K668" s="13"/>
    </row>
    <row r="669" s="4" customFormat="1" spans="5:11">
      <c r="E669" s="8"/>
      <c r="K669" s="13"/>
    </row>
    <row r="670" s="4" customFormat="1" spans="5:11">
      <c r="E670" s="8"/>
      <c r="K670" s="13"/>
    </row>
    <row r="671" s="4" customFormat="1" spans="5:11">
      <c r="E671" s="8"/>
      <c r="K671" s="13"/>
    </row>
    <row r="672" s="4" customFormat="1" spans="5:11">
      <c r="E672" s="8"/>
      <c r="K672" s="13"/>
    </row>
    <row r="673" s="4" customFormat="1" spans="5:11">
      <c r="E673" s="8"/>
      <c r="K673" s="13"/>
    </row>
    <row r="674" s="4" customFormat="1" spans="5:11">
      <c r="E674" s="8"/>
      <c r="K674" s="13"/>
    </row>
    <row r="675" s="4" customFormat="1" spans="5:11">
      <c r="E675" s="8"/>
      <c r="K675" s="13"/>
    </row>
    <row r="676" s="4" customFormat="1" spans="5:11">
      <c r="E676" s="8"/>
      <c r="K676" s="13"/>
    </row>
    <row r="677" s="4" customFormat="1" spans="5:11">
      <c r="E677" s="8"/>
      <c r="K677" s="13"/>
    </row>
    <row r="678" s="4" customFormat="1" spans="5:11">
      <c r="E678" s="8"/>
      <c r="K678" s="13"/>
    </row>
    <row r="679" s="4" customFormat="1" spans="5:11">
      <c r="E679" s="8"/>
      <c r="K679" s="13"/>
    </row>
    <row r="680" s="4" customFormat="1" spans="5:11">
      <c r="E680" s="8"/>
      <c r="K680" s="13"/>
    </row>
    <row r="681" s="4" customFormat="1" spans="5:11">
      <c r="E681" s="8"/>
      <c r="K681" s="13"/>
    </row>
    <row r="682" s="4" customFormat="1" spans="5:11">
      <c r="E682" s="8"/>
      <c r="K682" s="13"/>
    </row>
    <row r="683" s="4" customFormat="1" spans="5:11">
      <c r="E683" s="8"/>
      <c r="K683" s="13"/>
    </row>
    <row r="684" s="4" customFormat="1" spans="5:11">
      <c r="E684" s="8"/>
      <c r="K684" s="13"/>
    </row>
    <row r="685" s="4" customFormat="1" spans="5:11">
      <c r="E685" s="8"/>
      <c r="K685" s="13"/>
    </row>
    <row r="686" s="4" customFormat="1" spans="5:11">
      <c r="E686" s="8"/>
      <c r="K686" s="13"/>
    </row>
    <row r="687" s="4" customFormat="1" spans="5:11">
      <c r="E687" s="8"/>
      <c r="K687" s="13"/>
    </row>
    <row r="688" s="4" customFormat="1" spans="5:11">
      <c r="E688" s="8"/>
      <c r="K688" s="13"/>
    </row>
    <row r="689" s="4" customFormat="1" spans="5:11">
      <c r="E689" s="8"/>
      <c r="K689" s="13"/>
    </row>
    <row r="690" s="4" customFormat="1" spans="5:11">
      <c r="E690" s="8"/>
      <c r="K690" s="13"/>
    </row>
    <row r="691" s="4" customFormat="1" spans="5:11">
      <c r="E691" s="8"/>
      <c r="K691" s="13"/>
    </row>
    <row r="692" s="4" customFormat="1" spans="5:11">
      <c r="E692" s="8"/>
      <c r="K692" s="13"/>
    </row>
    <row r="693" s="4" customFormat="1" spans="5:11">
      <c r="E693" s="8"/>
      <c r="K693" s="13"/>
    </row>
    <row r="694" s="4" customFormat="1" spans="5:11">
      <c r="E694" s="8"/>
      <c r="K694" s="13"/>
    </row>
    <row r="695" s="4" customFormat="1" spans="5:11">
      <c r="E695" s="8"/>
      <c r="K695" s="13"/>
    </row>
    <row r="696" s="4" customFormat="1" spans="5:11">
      <c r="E696" s="8"/>
      <c r="K696" s="13"/>
    </row>
    <row r="697" s="4" customFormat="1" spans="5:11">
      <c r="E697" s="8"/>
      <c r="K697" s="13"/>
    </row>
    <row r="698" s="4" customFormat="1" spans="5:11">
      <c r="E698" s="8"/>
      <c r="K698" s="13"/>
    </row>
    <row r="699" s="4" customFormat="1" spans="5:11">
      <c r="E699" s="8"/>
      <c r="K699" s="13"/>
    </row>
    <row r="700" s="4" customFormat="1" spans="5:11">
      <c r="E700" s="8"/>
      <c r="K700" s="13"/>
    </row>
    <row r="701" s="4" customFormat="1" spans="5:11">
      <c r="E701" s="8"/>
      <c r="K701" s="13"/>
    </row>
    <row r="702" s="4" customFormat="1" spans="5:11">
      <c r="E702" s="8"/>
      <c r="K702" s="13"/>
    </row>
    <row r="703" s="4" customFormat="1" spans="5:11">
      <c r="E703" s="8"/>
      <c r="K703" s="13"/>
    </row>
    <row r="704" s="4" customFormat="1" spans="5:11">
      <c r="E704" s="8"/>
      <c r="K704" s="13"/>
    </row>
    <row r="705" s="4" customFormat="1" spans="5:11">
      <c r="E705" s="8"/>
      <c r="K705" s="13"/>
    </row>
    <row r="706" s="4" customFormat="1" spans="5:11">
      <c r="E706" s="8"/>
      <c r="K706" s="13"/>
    </row>
    <row r="707" s="4" customFormat="1" spans="5:11">
      <c r="E707" s="8"/>
      <c r="K707" s="13"/>
    </row>
    <row r="708" s="4" customFormat="1" spans="5:11">
      <c r="E708" s="8"/>
      <c r="K708" s="13"/>
    </row>
    <row r="709" s="4" customFormat="1" spans="5:11">
      <c r="E709" s="8"/>
      <c r="K709" s="13"/>
    </row>
    <row r="710" s="4" customFormat="1" spans="5:11">
      <c r="E710" s="8"/>
      <c r="K710" s="13"/>
    </row>
    <row r="711" s="4" customFormat="1" spans="5:11">
      <c r="E711" s="8"/>
      <c r="K711" s="13"/>
    </row>
    <row r="712" s="4" customFormat="1" spans="5:11">
      <c r="E712" s="8"/>
      <c r="K712" s="13"/>
    </row>
    <row r="713" s="4" customFormat="1" spans="5:11">
      <c r="E713" s="8"/>
      <c r="K713" s="13"/>
    </row>
    <row r="714" s="4" customFormat="1" spans="5:11">
      <c r="E714" s="8"/>
      <c r="K714" s="13"/>
    </row>
    <row r="715" s="4" customFormat="1" spans="5:11">
      <c r="E715" s="8"/>
      <c r="K715" s="13"/>
    </row>
    <row r="716" s="4" customFormat="1" spans="5:11">
      <c r="E716" s="8"/>
      <c r="K716" s="13"/>
    </row>
    <row r="717" s="4" customFormat="1" spans="5:11">
      <c r="E717" s="8"/>
      <c r="K717" s="13"/>
    </row>
    <row r="718" s="4" customFormat="1" spans="5:11">
      <c r="E718" s="8"/>
      <c r="K718" s="13"/>
    </row>
    <row r="719" s="4" customFormat="1" spans="5:11">
      <c r="E719" s="8"/>
      <c r="K719" s="13"/>
    </row>
    <row r="720" s="4" customFormat="1" spans="5:11">
      <c r="E720" s="8"/>
      <c r="K720" s="13"/>
    </row>
    <row r="721" s="4" customFormat="1" spans="5:11">
      <c r="E721" s="8"/>
      <c r="K721" s="13"/>
    </row>
    <row r="722" s="4" customFormat="1" spans="5:11">
      <c r="E722" s="8"/>
      <c r="K722" s="13"/>
    </row>
    <row r="723" s="4" customFormat="1" spans="5:11">
      <c r="E723" s="8"/>
      <c r="K723" s="13"/>
    </row>
    <row r="724" s="4" customFormat="1" spans="5:11">
      <c r="E724" s="8"/>
      <c r="K724" s="13"/>
    </row>
    <row r="725" s="4" customFormat="1" spans="5:11">
      <c r="E725" s="8"/>
      <c r="K725" s="13"/>
    </row>
    <row r="726" s="4" customFormat="1" spans="5:11">
      <c r="E726" s="8"/>
      <c r="K726" s="13"/>
    </row>
    <row r="727" s="4" customFormat="1" spans="5:11">
      <c r="E727" s="8"/>
      <c r="K727" s="13"/>
    </row>
    <row r="728" s="4" customFormat="1" spans="5:11">
      <c r="E728" s="8"/>
      <c r="K728" s="13"/>
    </row>
    <row r="729" s="4" customFormat="1" spans="5:11">
      <c r="E729" s="8"/>
      <c r="K729" s="13"/>
    </row>
    <row r="730" s="4" customFormat="1" spans="5:11">
      <c r="E730" s="8"/>
      <c r="K730" s="13"/>
    </row>
    <row r="731" s="4" customFormat="1" spans="5:11">
      <c r="E731" s="8"/>
      <c r="K731" s="13"/>
    </row>
    <row r="732" s="4" customFormat="1" spans="5:11">
      <c r="E732" s="8"/>
      <c r="K732" s="13"/>
    </row>
    <row r="733" s="4" customFormat="1" spans="5:11">
      <c r="E733" s="8"/>
      <c r="K733" s="13"/>
    </row>
    <row r="734" s="4" customFormat="1" spans="5:11">
      <c r="E734" s="8"/>
      <c r="K734" s="13"/>
    </row>
    <row r="735" s="4" customFormat="1" spans="5:11">
      <c r="E735" s="8"/>
      <c r="K735" s="13"/>
    </row>
    <row r="736" s="4" customFormat="1" spans="5:11">
      <c r="E736" s="8"/>
      <c r="K736" s="13"/>
    </row>
    <row r="737" s="4" customFormat="1" spans="5:11">
      <c r="E737" s="8"/>
      <c r="K737" s="13"/>
    </row>
    <row r="738" s="4" customFormat="1" spans="5:11">
      <c r="E738" s="8"/>
      <c r="K738" s="13"/>
    </row>
    <row r="739" s="4" customFormat="1" spans="5:11">
      <c r="E739" s="8"/>
      <c r="K739" s="13"/>
    </row>
    <row r="740" s="4" customFormat="1" spans="5:11">
      <c r="E740" s="8"/>
      <c r="K740" s="13"/>
    </row>
    <row r="741" s="4" customFormat="1" spans="5:11">
      <c r="E741" s="8"/>
      <c r="K741" s="13"/>
    </row>
    <row r="742" s="4" customFormat="1" spans="5:11">
      <c r="E742" s="8"/>
      <c r="K742" s="13"/>
    </row>
    <row r="743" s="4" customFormat="1" spans="5:11">
      <c r="E743" s="8"/>
      <c r="K743" s="13"/>
    </row>
    <row r="744" s="4" customFormat="1" spans="5:11">
      <c r="E744" s="8"/>
      <c r="K744" s="13"/>
    </row>
    <row r="745" s="4" customFormat="1" spans="5:11">
      <c r="E745" s="8"/>
      <c r="K745" s="13"/>
    </row>
    <row r="746" s="4" customFormat="1" spans="5:11">
      <c r="E746" s="8"/>
      <c r="K746" s="13"/>
    </row>
    <row r="747" s="4" customFormat="1" spans="5:11">
      <c r="E747" s="8"/>
      <c r="K747" s="13"/>
    </row>
    <row r="748" s="4" customFormat="1" spans="5:11">
      <c r="E748" s="8"/>
      <c r="K748" s="13"/>
    </row>
    <row r="749" s="4" customFormat="1" spans="5:11">
      <c r="E749" s="8"/>
      <c r="K749" s="13"/>
    </row>
    <row r="750" s="4" customFormat="1" spans="5:11">
      <c r="E750" s="8"/>
      <c r="K750" s="13"/>
    </row>
    <row r="751" s="4" customFormat="1" spans="5:11">
      <c r="E751" s="8"/>
      <c r="K751" s="13"/>
    </row>
    <row r="752" s="4" customFormat="1" spans="5:11">
      <c r="E752" s="8"/>
      <c r="K752" s="13"/>
    </row>
    <row r="753" s="4" customFormat="1" spans="5:11">
      <c r="E753" s="8"/>
      <c r="K753" s="13"/>
    </row>
    <row r="754" s="4" customFormat="1" spans="5:11">
      <c r="E754" s="8"/>
      <c r="K754" s="13"/>
    </row>
    <row r="755" s="4" customFormat="1" spans="5:11">
      <c r="E755" s="8"/>
      <c r="K755" s="13"/>
    </row>
    <row r="756" s="4" customFormat="1" spans="5:11">
      <c r="E756" s="8"/>
      <c r="K756" s="13"/>
    </row>
    <row r="757" s="4" customFormat="1" spans="5:11">
      <c r="E757" s="8"/>
      <c r="K757" s="13"/>
    </row>
    <row r="758" s="4" customFormat="1" spans="5:11">
      <c r="E758" s="8"/>
      <c r="K758" s="13"/>
    </row>
    <row r="759" s="4" customFormat="1" spans="5:11">
      <c r="E759" s="8"/>
      <c r="K759" s="13"/>
    </row>
    <row r="760" s="4" customFormat="1" spans="5:11">
      <c r="E760" s="8"/>
      <c r="K760" s="13"/>
    </row>
    <row r="761" s="4" customFormat="1" spans="5:11">
      <c r="E761" s="8"/>
      <c r="K761" s="13"/>
    </row>
    <row r="762" s="4" customFormat="1" spans="5:11">
      <c r="E762" s="8"/>
      <c r="K762" s="13"/>
    </row>
    <row r="763" s="4" customFormat="1" spans="5:11">
      <c r="E763" s="8"/>
      <c r="K763" s="13"/>
    </row>
    <row r="764" s="4" customFormat="1" spans="5:11">
      <c r="E764" s="8"/>
      <c r="K764" s="13"/>
    </row>
    <row r="765" s="4" customFormat="1" spans="5:11">
      <c r="E765" s="8"/>
      <c r="K765" s="13"/>
    </row>
    <row r="766" s="4" customFormat="1" spans="5:11">
      <c r="E766" s="8"/>
      <c r="K766" s="13"/>
    </row>
    <row r="767" s="4" customFormat="1" spans="5:11">
      <c r="E767" s="8"/>
      <c r="K767" s="13"/>
    </row>
    <row r="768" s="4" customFormat="1" spans="5:11">
      <c r="E768" s="8"/>
      <c r="K768" s="13"/>
    </row>
    <row r="769" s="4" customFormat="1" spans="5:11">
      <c r="E769" s="8"/>
      <c r="K769" s="13"/>
    </row>
    <row r="770" s="4" customFormat="1" spans="5:11">
      <c r="E770" s="8"/>
      <c r="K770" s="13"/>
    </row>
    <row r="771" s="4" customFormat="1" spans="5:11">
      <c r="E771" s="8"/>
      <c r="K771" s="13"/>
    </row>
    <row r="772" s="4" customFormat="1" spans="5:11">
      <c r="E772" s="8"/>
      <c r="K772" s="13"/>
    </row>
    <row r="773" s="4" customFormat="1" spans="5:11">
      <c r="E773" s="8"/>
      <c r="K773" s="13"/>
    </row>
    <row r="774" s="4" customFormat="1" spans="5:11">
      <c r="E774" s="8"/>
      <c r="K774" s="13"/>
    </row>
    <row r="775" s="4" customFormat="1" spans="5:11">
      <c r="E775" s="8"/>
      <c r="K775" s="13"/>
    </row>
    <row r="776" s="4" customFormat="1" spans="5:11">
      <c r="E776" s="8"/>
      <c r="K776" s="13"/>
    </row>
    <row r="777" s="4" customFormat="1" spans="5:11">
      <c r="E777" s="8"/>
      <c r="K777" s="13"/>
    </row>
    <row r="778" s="4" customFormat="1" spans="5:11">
      <c r="E778" s="8"/>
      <c r="K778" s="13"/>
    </row>
    <row r="779" s="4" customFormat="1" spans="5:11">
      <c r="E779" s="8"/>
      <c r="K779" s="13"/>
    </row>
    <row r="780" s="4" customFormat="1" spans="5:11">
      <c r="E780" s="8"/>
      <c r="K780" s="13"/>
    </row>
    <row r="781" s="4" customFormat="1" spans="5:11">
      <c r="E781" s="8"/>
      <c r="K781" s="13"/>
    </row>
    <row r="782" s="4" customFormat="1" spans="5:11">
      <c r="E782" s="8"/>
      <c r="K782" s="13"/>
    </row>
    <row r="783" s="4" customFormat="1" spans="5:11">
      <c r="E783" s="8"/>
      <c r="K783" s="13"/>
    </row>
    <row r="784" s="4" customFormat="1" spans="5:11">
      <c r="E784" s="8"/>
      <c r="K784" s="13"/>
    </row>
    <row r="785" s="4" customFormat="1" spans="5:11">
      <c r="E785" s="8"/>
      <c r="K785" s="13"/>
    </row>
    <row r="786" s="4" customFormat="1" spans="5:11">
      <c r="E786" s="8"/>
      <c r="K786" s="13"/>
    </row>
    <row r="787" s="4" customFormat="1" spans="5:11">
      <c r="E787" s="8"/>
      <c r="K787" s="13"/>
    </row>
    <row r="788" s="4" customFormat="1" spans="5:11">
      <c r="E788" s="8"/>
      <c r="K788" s="13"/>
    </row>
    <row r="789" s="4" customFormat="1" spans="5:11">
      <c r="E789" s="8"/>
      <c r="K789" s="13"/>
    </row>
    <row r="790" s="4" customFormat="1" spans="5:11">
      <c r="E790" s="8"/>
      <c r="K790" s="13"/>
    </row>
    <row r="791" s="4" customFormat="1" spans="5:11">
      <c r="E791" s="8"/>
      <c r="K791" s="13"/>
    </row>
    <row r="792" s="4" customFormat="1" spans="5:11">
      <c r="E792" s="8"/>
      <c r="K792" s="13"/>
    </row>
    <row r="793" s="4" customFormat="1" spans="5:11">
      <c r="E793" s="8"/>
      <c r="K793" s="13"/>
    </row>
    <row r="794" s="4" customFormat="1" spans="5:11">
      <c r="E794" s="8"/>
      <c r="K794" s="13"/>
    </row>
    <row r="795" s="4" customFormat="1" spans="5:11">
      <c r="E795" s="8"/>
      <c r="K795" s="13"/>
    </row>
    <row r="796" s="4" customFormat="1" spans="5:11">
      <c r="E796" s="8"/>
      <c r="K796" s="13"/>
    </row>
    <row r="797" s="4" customFormat="1" spans="5:11">
      <c r="E797" s="8"/>
      <c r="K797" s="13"/>
    </row>
    <row r="798" s="4" customFormat="1" spans="5:11">
      <c r="E798" s="8"/>
      <c r="K798" s="13"/>
    </row>
    <row r="799" s="4" customFormat="1" spans="5:11">
      <c r="E799" s="8"/>
      <c r="K799" s="13"/>
    </row>
    <row r="800" s="4" customFormat="1" spans="5:11">
      <c r="E800" s="8"/>
      <c r="K800" s="13"/>
    </row>
    <row r="801" s="4" customFormat="1" spans="5:11">
      <c r="E801" s="8"/>
      <c r="K801" s="13"/>
    </row>
    <row r="802" s="4" customFormat="1" spans="5:11">
      <c r="E802" s="8"/>
      <c r="K802" s="13"/>
    </row>
    <row r="803" s="4" customFormat="1" spans="5:11">
      <c r="E803" s="8"/>
      <c r="K803" s="13"/>
    </row>
    <row r="804" s="4" customFormat="1" spans="5:11">
      <c r="E804" s="8"/>
      <c r="K804" s="13"/>
    </row>
    <row r="805" s="4" customFormat="1" spans="5:11">
      <c r="E805" s="8"/>
      <c r="K805" s="13"/>
    </row>
    <row r="806" s="4" customFormat="1" spans="5:11">
      <c r="E806" s="8"/>
      <c r="K806" s="13"/>
    </row>
    <row r="807" s="4" customFormat="1" spans="5:11">
      <c r="E807" s="8"/>
      <c r="K807" s="13"/>
    </row>
    <row r="808" s="4" customFormat="1" spans="5:11">
      <c r="E808" s="8"/>
      <c r="K808" s="13"/>
    </row>
    <row r="809" s="4" customFormat="1" spans="5:11">
      <c r="E809" s="8"/>
      <c r="K809" s="13"/>
    </row>
    <row r="810" s="4" customFormat="1" spans="5:11">
      <c r="E810" s="8"/>
      <c r="K810" s="13"/>
    </row>
    <row r="811" s="4" customFormat="1" spans="5:11">
      <c r="E811" s="8"/>
      <c r="K811" s="13"/>
    </row>
    <row r="812" s="4" customFormat="1" spans="5:11">
      <c r="E812" s="8"/>
      <c r="K812" s="13"/>
    </row>
    <row r="813" s="4" customFormat="1" spans="5:11">
      <c r="E813" s="8"/>
      <c r="K813" s="13"/>
    </row>
    <row r="814" s="4" customFormat="1" spans="5:11">
      <c r="E814" s="8"/>
      <c r="K814" s="13"/>
    </row>
    <row r="815" s="4" customFormat="1" spans="5:11">
      <c r="E815" s="8"/>
      <c r="K815" s="13"/>
    </row>
    <row r="816" s="4" customFormat="1" spans="5:11">
      <c r="E816" s="8"/>
      <c r="K816" s="13"/>
    </row>
    <row r="817" s="4" customFormat="1" spans="5:11">
      <c r="E817" s="8"/>
      <c r="K817" s="13"/>
    </row>
    <row r="818" s="4" customFormat="1" spans="5:11">
      <c r="E818" s="8"/>
      <c r="K818" s="13"/>
    </row>
    <row r="819" s="4" customFormat="1" spans="5:11">
      <c r="E819" s="8"/>
      <c r="K819" s="13"/>
    </row>
    <row r="820" s="4" customFormat="1" spans="5:11">
      <c r="E820" s="8"/>
      <c r="K820" s="13"/>
    </row>
    <row r="821" s="4" customFormat="1" spans="5:11">
      <c r="E821" s="8"/>
      <c r="K821" s="13"/>
    </row>
    <row r="822" s="4" customFormat="1" spans="5:11">
      <c r="E822" s="8"/>
      <c r="K822" s="13"/>
    </row>
    <row r="823" s="4" customFormat="1" spans="5:11">
      <c r="E823" s="8"/>
      <c r="K823" s="13"/>
    </row>
    <row r="824" s="4" customFormat="1" spans="5:11">
      <c r="E824" s="8"/>
      <c r="K824" s="13"/>
    </row>
    <row r="825" s="4" customFormat="1" spans="5:11">
      <c r="E825" s="8"/>
      <c r="K825" s="13"/>
    </row>
    <row r="826" s="4" customFormat="1" spans="5:11">
      <c r="E826" s="8"/>
      <c r="K826" s="13"/>
    </row>
    <row r="827" s="4" customFormat="1" spans="5:11">
      <c r="E827" s="8"/>
      <c r="K827" s="13"/>
    </row>
    <row r="828" s="4" customFormat="1" spans="5:11">
      <c r="E828" s="8"/>
      <c r="K828" s="13"/>
    </row>
    <row r="829" s="4" customFormat="1" spans="5:11">
      <c r="E829" s="8"/>
      <c r="K829" s="13"/>
    </row>
    <row r="830" s="4" customFormat="1" spans="5:11">
      <c r="E830" s="8"/>
      <c r="K830" s="13"/>
    </row>
    <row r="831" s="4" customFormat="1" spans="5:11">
      <c r="E831" s="8"/>
      <c r="K831" s="13"/>
    </row>
    <row r="832" s="4" customFormat="1" spans="5:11">
      <c r="E832" s="8"/>
      <c r="K832" s="13"/>
    </row>
    <row r="833" s="4" customFormat="1" spans="5:11">
      <c r="E833" s="8"/>
      <c r="K833" s="13"/>
    </row>
    <row r="834" s="4" customFormat="1" spans="5:11">
      <c r="E834" s="8"/>
      <c r="K834" s="13"/>
    </row>
    <row r="835" s="4" customFormat="1" spans="5:11">
      <c r="E835" s="8"/>
      <c r="K835" s="13"/>
    </row>
    <row r="836" s="4" customFormat="1" spans="5:11">
      <c r="E836" s="8"/>
      <c r="K836" s="13"/>
    </row>
    <row r="837" s="4" customFormat="1" spans="5:11">
      <c r="E837" s="8"/>
      <c r="K837" s="13"/>
    </row>
    <row r="838" s="4" customFormat="1" spans="5:11">
      <c r="E838" s="8"/>
      <c r="K838" s="13"/>
    </row>
    <row r="839" s="4" customFormat="1" spans="5:11">
      <c r="E839" s="8"/>
      <c r="K839" s="13"/>
    </row>
    <row r="840" s="4" customFormat="1" spans="5:11">
      <c r="E840" s="8"/>
      <c r="K840" s="13"/>
    </row>
    <row r="841" s="4" customFormat="1" spans="5:11">
      <c r="E841" s="8"/>
      <c r="K841" s="13"/>
    </row>
    <row r="842" s="4" customFormat="1" spans="5:11">
      <c r="E842" s="8"/>
      <c r="K842" s="13"/>
    </row>
    <row r="843" s="4" customFormat="1" spans="5:11">
      <c r="E843" s="8"/>
      <c r="K843" s="13"/>
    </row>
    <row r="844" s="4" customFormat="1" spans="5:11">
      <c r="E844" s="8"/>
      <c r="K844" s="13"/>
    </row>
    <row r="845" s="4" customFormat="1" spans="5:11">
      <c r="E845" s="8"/>
      <c r="K845" s="13"/>
    </row>
    <row r="846" s="4" customFormat="1" spans="5:11">
      <c r="E846" s="8"/>
      <c r="K846" s="13"/>
    </row>
    <row r="847" s="4" customFormat="1" spans="5:11">
      <c r="E847" s="8"/>
      <c r="K847" s="13"/>
    </row>
    <row r="848" s="4" customFormat="1" spans="5:11">
      <c r="E848" s="8"/>
      <c r="K848" s="13"/>
    </row>
    <row r="849" s="4" customFormat="1" spans="5:11">
      <c r="E849" s="8"/>
      <c r="K849" s="13"/>
    </row>
    <row r="850" s="4" customFormat="1" spans="5:11">
      <c r="E850" s="8"/>
      <c r="K850" s="13"/>
    </row>
    <row r="851" s="4" customFormat="1" spans="5:11">
      <c r="E851" s="8"/>
      <c r="K851" s="13"/>
    </row>
    <row r="852" s="4" customFormat="1" spans="5:11">
      <c r="E852" s="8"/>
      <c r="K852" s="13"/>
    </row>
    <row r="853" s="4" customFormat="1" spans="5:11">
      <c r="E853" s="8"/>
      <c r="K853" s="13"/>
    </row>
    <row r="854" s="4" customFormat="1" spans="5:11">
      <c r="E854" s="8"/>
      <c r="K854" s="13"/>
    </row>
    <row r="855" s="4" customFormat="1" spans="5:11">
      <c r="E855" s="8"/>
      <c r="K855" s="13"/>
    </row>
    <row r="856" s="4" customFormat="1" spans="5:11">
      <c r="E856" s="8"/>
      <c r="K856" s="13"/>
    </row>
    <row r="857" s="4" customFormat="1" spans="5:11">
      <c r="E857" s="8"/>
      <c r="K857" s="13"/>
    </row>
    <row r="858" s="4" customFormat="1" spans="5:11">
      <c r="E858" s="8"/>
      <c r="K858" s="13"/>
    </row>
    <row r="859" s="4" customFormat="1" spans="5:11">
      <c r="E859" s="8"/>
      <c r="K859" s="13"/>
    </row>
    <row r="860" s="4" customFormat="1" spans="5:11">
      <c r="E860" s="8"/>
      <c r="K860" s="13"/>
    </row>
    <row r="861" s="4" customFormat="1" spans="5:11">
      <c r="E861" s="8"/>
      <c r="K861" s="13"/>
    </row>
    <row r="862" s="4" customFormat="1" spans="5:11">
      <c r="E862" s="8"/>
      <c r="K862" s="13"/>
    </row>
    <row r="863" s="4" customFormat="1" spans="5:11">
      <c r="E863" s="8"/>
      <c r="K863" s="13"/>
    </row>
    <row r="864" s="4" customFormat="1" spans="5:11">
      <c r="E864" s="8"/>
      <c r="K864" s="13"/>
    </row>
    <row r="865" s="4" customFormat="1" spans="5:11">
      <c r="E865" s="8"/>
      <c r="K865" s="13"/>
    </row>
  </sheetData>
  <mergeCells count="85">
    <mergeCell ref="A1:L1"/>
    <mergeCell ref="F34:G34"/>
    <mergeCell ref="A3:A5"/>
    <mergeCell ref="A7:A9"/>
    <mergeCell ref="A12:A17"/>
    <mergeCell ref="A19:A29"/>
    <mergeCell ref="A30:A32"/>
    <mergeCell ref="A33:A37"/>
    <mergeCell ref="A38:A44"/>
    <mergeCell ref="A45:A47"/>
    <mergeCell ref="A48:A54"/>
    <mergeCell ref="A56:A63"/>
    <mergeCell ref="A64:A69"/>
    <mergeCell ref="A70:A71"/>
    <mergeCell ref="A72:A76"/>
    <mergeCell ref="A77:A84"/>
    <mergeCell ref="A85:A88"/>
    <mergeCell ref="A90:A98"/>
    <mergeCell ref="A99:A118"/>
    <mergeCell ref="A119:A125"/>
    <mergeCell ref="D119:D125"/>
    <mergeCell ref="E119:E125"/>
    <mergeCell ref="F119:F124"/>
    <mergeCell ref="G119:G124"/>
    <mergeCell ref="H3:H5"/>
    <mergeCell ref="H7:H8"/>
    <mergeCell ref="H12:H17"/>
    <mergeCell ref="H19:H29"/>
    <mergeCell ref="H30:H32"/>
    <mergeCell ref="H33:H37"/>
    <mergeCell ref="H38:H44"/>
    <mergeCell ref="H45:H47"/>
    <mergeCell ref="H48:H54"/>
    <mergeCell ref="H56:H63"/>
    <mergeCell ref="H64:H69"/>
    <mergeCell ref="H70:H71"/>
    <mergeCell ref="H72:H76"/>
    <mergeCell ref="H77:H84"/>
    <mergeCell ref="H85:H88"/>
    <mergeCell ref="H90:H98"/>
    <mergeCell ref="H99:H118"/>
    <mergeCell ref="H119:H125"/>
    <mergeCell ref="I3:I5"/>
    <mergeCell ref="I7:I8"/>
    <mergeCell ref="I12:I17"/>
    <mergeCell ref="I19:I29"/>
    <mergeCell ref="I30:I32"/>
    <mergeCell ref="I33:I37"/>
    <mergeCell ref="I38:I44"/>
    <mergeCell ref="I45:I47"/>
    <mergeCell ref="I48:I54"/>
    <mergeCell ref="I56:I63"/>
    <mergeCell ref="I64:I69"/>
    <mergeCell ref="I70:I71"/>
    <mergeCell ref="I72:I76"/>
    <mergeCell ref="I77:I84"/>
    <mergeCell ref="I85:I88"/>
    <mergeCell ref="I90:I98"/>
    <mergeCell ref="I99:I118"/>
    <mergeCell ref="I119:I125"/>
    <mergeCell ref="J3:J5"/>
    <mergeCell ref="J7:J8"/>
    <mergeCell ref="J12:J17"/>
    <mergeCell ref="J19:J29"/>
    <mergeCell ref="J31:J32"/>
    <mergeCell ref="J33:J37"/>
    <mergeCell ref="J38:J44"/>
    <mergeCell ref="J45:J47"/>
    <mergeCell ref="J48:J54"/>
    <mergeCell ref="J56:J63"/>
    <mergeCell ref="J64:J69"/>
    <mergeCell ref="J70:J71"/>
    <mergeCell ref="J72:J76"/>
    <mergeCell ref="J77:J84"/>
    <mergeCell ref="J85:J88"/>
    <mergeCell ref="J90:J98"/>
    <mergeCell ref="J99:J118"/>
    <mergeCell ref="J119:J125"/>
    <mergeCell ref="K19:K29"/>
    <mergeCell ref="K48:K54"/>
    <mergeCell ref="K64:K69"/>
    <mergeCell ref="K119:K125"/>
    <mergeCell ref="L19:L29"/>
    <mergeCell ref="L38:L44"/>
    <mergeCell ref="L85:L88"/>
  </mergeCells>
  <dataValidations count="3">
    <dataValidation type="list" allowBlank="1" showInputMessage="1" showErrorMessage="1" sqref="D11:E11 E18 E3:E6 E12:E16 E33:E69 E77:E89 E99:E865">
      <formula1>"博士研究生,硕士研究生,本科,大专,中专,初中,高中,不限"</formula1>
    </dataValidation>
    <dataValidation type="list" allowBlank="1" showInputMessage="1" showErrorMessage="1" sqref="E1:E2 E866:E1048576">
      <formula1>"不限"</formula1>
    </dataValidation>
    <dataValidation allowBlank="1" showInputMessage="1" showErrorMessage="1" sqref="E70:E71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宸 焱</cp:lastModifiedBy>
  <dcterms:created xsi:type="dcterms:W3CDTF">2006-09-16T00:00:00Z</dcterms:created>
  <dcterms:modified xsi:type="dcterms:W3CDTF">2026-06-25T08:55:10Z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EB84ED39EA394825BFF8AD1AE4FA23C3_13</vt:lpwstr>
  </property>
  <property fmtid="{D5CDD505-2E9C-101B-9397-08002B2CF9AE}" pid="4" name="CalculationRule">
    <vt:i4>0</vt:i4>
  </property>
</Properties>
</file>