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5" sheetId="5" r:id="rId2"/>
    <sheet name="Sheet2" sheetId="2" r:id="rId3"/>
    <sheet name="Sheet3" sheetId="3" r:id="rId4"/>
    <sheet name="Sheet4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<sst xmlns="http://schemas.openxmlformats.org/spreadsheetml/2006/main" count="985" uniqueCount="549">
  <si>
    <t>2026年企业招聘岗位需求信息表</t>
  </si>
  <si>
    <t>单位名称</t>
  </si>
  <si>
    <t>岗位名称</t>
  </si>
  <si>
    <t>招聘人数（人）</t>
  </si>
  <si>
    <t>所需专业</t>
  </si>
  <si>
    <t>学历</t>
  </si>
  <si>
    <t>最低月薪（元）</t>
  </si>
  <si>
    <t>最高月薪（元）</t>
  </si>
  <si>
    <t>联系人</t>
  </si>
  <si>
    <t>联系电话</t>
  </si>
  <si>
    <t>工作地点
（详细）</t>
  </si>
  <si>
    <r>
      <rPr>
        <b/>
        <sz val="12"/>
        <color theme="1"/>
        <rFont val="宋体"/>
        <charset val="134"/>
      </rPr>
      <t xml:space="preserve">招聘截止日期
</t>
    </r>
    <r>
      <rPr>
        <sz val="12"/>
        <color theme="1"/>
        <rFont val="宋体"/>
        <charset val="134"/>
      </rPr>
      <t>（有明确截止日期的填写具体时间：-年-月-日；不确定或需长期招聘的填写“长期”）</t>
    </r>
  </si>
  <si>
    <t>备注</t>
  </si>
  <si>
    <t>山东捷晶生物科技有限公司</t>
  </si>
  <si>
    <t>车间设备操作工</t>
  </si>
  <si>
    <t xml:space="preserve"> 1、适应内包工作；2、需要操作设备3、按照标准操作流程操作调配设备4、吃苦耐劳，能适应倒班工作</t>
  </si>
  <si>
    <t>初中</t>
  </si>
  <si>
    <t>杨老师/
谢老师</t>
  </si>
  <si>
    <t>17686862072/18653196906
（微信同号）</t>
  </si>
  <si>
    <t>1.捷晶一厂：商河城区产业园新兴街2240号
2.捷晶二厂：玉皇庙力源街
3.捷晶三厂：诺特兰德透明工厂新城街1377号
4.斯伯特厂区：城区产业园新盛街</t>
  </si>
  <si>
    <t>长期</t>
  </si>
  <si>
    <t>设备机修</t>
  </si>
  <si>
    <t>有维修工作经验优先考虑，具有设备设施的维护、保养、检修工作经验、熟悉电路、能看会画电路图，适应倒班、加班。</t>
  </si>
  <si>
    <t>化验员</t>
  </si>
  <si>
    <r>
      <rPr>
        <sz val="12"/>
        <rFont val="宋体"/>
        <charset val="134"/>
      </rPr>
      <t>年龄35以内，1-2年化验室工作经验，熟悉液相实验，专科及以上学历，食品相关专业，应届生优秀可放宽经验要求。</t>
    </r>
    <r>
      <rPr>
        <sz val="12"/>
        <rFont val="Times New Roman"/>
        <charset val="134"/>
      </rPr>
      <t>‌</t>
    </r>
  </si>
  <si>
    <t>大专及以上学历</t>
  </si>
  <si>
    <t>质检员</t>
  </si>
  <si>
    <t>有相关质检经验者优先录用，具有一定的协调能力，非相关专业也可，稳重踏实，可接受两班倒上12休12。</t>
  </si>
  <si>
    <t>山东金沙河面业有限责任公司</t>
  </si>
  <si>
    <t>装车队</t>
  </si>
  <si>
    <t>不限</t>
  </si>
  <si>
    <t>郅女士</t>
  </si>
  <si>
    <t>商河县殷巷赵奎元
火车站对面</t>
  </si>
  <si>
    <t>操作工</t>
  </si>
  <si>
    <t>大专</t>
  </si>
  <si>
    <t>业务员</t>
  </si>
  <si>
    <t>助残岗位</t>
  </si>
  <si>
    <t>电工</t>
  </si>
  <si>
    <t>记者</t>
  </si>
  <si>
    <t>编导、新闻学</t>
  </si>
  <si>
    <t>本科</t>
  </si>
  <si>
    <t>济南天邦化工有限公司</t>
  </si>
  <si>
    <t>灌装班长</t>
  </si>
  <si>
    <t>专业不限，有同行业生产经验优先</t>
  </si>
  <si>
    <t>陈老师/
李老师</t>
  </si>
  <si>
    <t>18563767673/
18563767968</t>
  </si>
  <si>
    <t>商河县玉皇庙经济开发区汇源街天邦化工</t>
  </si>
  <si>
    <t>生产工人</t>
  </si>
  <si>
    <t>济南华信自动化工程有限公司</t>
  </si>
  <si>
    <t>采购文员</t>
  </si>
  <si>
    <t>1年以上工业制造企业采购管理经验，有管理供应商经验，个人能力突出者破格录用；</t>
  </si>
  <si>
    <t>大专及以上</t>
  </si>
  <si>
    <t>郭老师</t>
  </si>
  <si>
    <t>18865411080
18866889327</t>
  </si>
  <si>
    <t>山东省济南市商河县新城街1号</t>
  </si>
  <si>
    <t>销售工程师</t>
  </si>
  <si>
    <t>1.高中及以上学历，有机械销售工作经验两年及以上；个人能力优秀者可破格录用2.能适应频繁的区域内出差。</t>
  </si>
  <si>
    <t>中专/高中及以上学历</t>
  </si>
  <si>
    <t>机械设备机械设计师</t>
  </si>
  <si>
    <t>1、有气体相关行业设计工作经验，熟悉使用solidworks三维设计软件和autocad；2、熟悉阀门设计，精密仪器，空分设计等方面的方案设计
3、有环保机械设备类企业工作经验</t>
  </si>
  <si>
    <t>外贸销售</t>
  </si>
  <si>
    <t>同行业相关经验，英语口语流畅，有一定的客户资源（优秀者可适当放宽要求）</t>
  </si>
  <si>
    <t>40周岁以内，学历不限</t>
  </si>
  <si>
    <t>项目施工经理</t>
  </si>
  <si>
    <t>1、3年以上项目施工经验优先2、能接受长期驻场及全国范围内出差。</t>
  </si>
  <si>
    <t>35周岁以内</t>
  </si>
  <si>
    <t>仓储</t>
  </si>
  <si>
    <t>1年以上生产制造型企业仓储管理经验，熟悉机械设备及金属零件仓储运作流程；个人能力突出者可破格录取</t>
  </si>
  <si>
    <t>大专及以上学历，专业不限；</t>
  </si>
  <si>
    <t>生产普工</t>
  </si>
  <si>
    <t>焊工（二保焊、氩弧焊优先），打磨工，装配工，激光切割操作工，折弯</t>
  </si>
  <si>
    <t>40周岁以内（焊工可放宽至55周岁以内）</t>
  </si>
  <si>
    <t>济南今朝酒业有限公司</t>
  </si>
  <si>
    <t>企业管理</t>
  </si>
  <si>
    <t>有企业管理工作经验，年龄25周岁至32周岁</t>
  </si>
  <si>
    <t>6000+</t>
  </si>
  <si>
    <t>孙老师</t>
  </si>
  <si>
    <t>济南市商河县城区产业园新兴街56号</t>
  </si>
  <si>
    <t>营销管理</t>
  </si>
  <si>
    <t>有销售工作经验者优先，年龄25周岁至32周岁</t>
  </si>
  <si>
    <t>济南海耀新能源设备有限公司</t>
  </si>
  <si>
    <t>焊工/铆工</t>
  </si>
  <si>
    <t>王老师</t>
  </si>
  <si>
    <t>商河县开发区力源街东首</t>
  </si>
  <si>
    <t>油漆工</t>
  </si>
  <si>
    <t>车间普工</t>
  </si>
  <si>
    <t>齐鲁宏业纺织集团有限公司</t>
  </si>
  <si>
    <t>主管会计</t>
  </si>
  <si>
    <t>有会计证，工作经验</t>
  </si>
  <si>
    <t>房女士</t>
  </si>
  <si>
    <t>商河县商中路26号</t>
  </si>
  <si>
    <t>值车工</t>
  </si>
  <si>
    <t>普工</t>
  </si>
  <si>
    <t>气流纺值车工</t>
  </si>
  <si>
    <t>济南豪曼汽车配件有限公司</t>
  </si>
  <si>
    <t>喷涂车间化验员</t>
  </si>
  <si>
    <t>1年以上喷涂行业化验经验</t>
  </si>
  <si>
    <t>本科及以上学历</t>
  </si>
  <si>
    <t xml:space="preserve">
崔老师         张总</t>
  </si>
  <si>
    <t xml:space="preserve">
13064066560          13668807877</t>
  </si>
  <si>
    <t>玉皇庙镇玉皇西路6号</t>
  </si>
  <si>
    <t>包装工</t>
  </si>
  <si>
    <t>身体健康，能吃苦耐劳</t>
  </si>
  <si>
    <t>45岁以下，中专及以上</t>
  </si>
  <si>
    <t>质量主管</t>
  </si>
  <si>
    <t>45岁以下，具有机械行业质量管理3年以上质量管理工作经验，熟悉TF16949质量管理体系，大专及其以上学历。</t>
  </si>
  <si>
    <t>初中及以上</t>
  </si>
  <si>
    <t>铆焊车间质检员</t>
  </si>
  <si>
    <t>具有机械行业质量管理2年以上质量管理工作经验，大专及其以上学历。</t>
  </si>
  <si>
    <t>车间主管</t>
  </si>
  <si>
    <t>制造业企业3年以上车间管理工作经验优先</t>
  </si>
  <si>
    <t>技术部部长</t>
  </si>
  <si>
    <t>45岁以下，熟练运用CAD、CAXA、PROE、UG等专业软件，熟悉IATF16949质量管理体系，五年以上从事相关岗位工作经验</t>
  </si>
  <si>
    <t>冲焊工艺工程师</t>
  </si>
  <si>
    <t>机械设计类，熟练运用CAD、CAXA、PROE、UG等专业软件及office办公软件，精通液压或气动工装设计</t>
  </si>
  <si>
    <t>中专以上学历，45岁以下</t>
  </si>
  <si>
    <t>工艺总工程师</t>
  </si>
  <si>
    <t>机械设计类，熟练运用CAD、CAXA、PROE、UG等专业软件及office办公软件，具有机械行业生产工艺管理及成本核算经验。</t>
  </si>
  <si>
    <t>冲压车间主任</t>
  </si>
  <si>
    <t>3年以上机械行业车间主任管理经验</t>
  </si>
  <si>
    <t>50岁以下，初中及以上</t>
  </si>
  <si>
    <t>折弯工</t>
  </si>
  <si>
    <t>有相关工作经验，身体健康，能吃苦耐劳</t>
  </si>
  <si>
    <t>机器人编程员</t>
  </si>
  <si>
    <t>熟悉发那科、诶夫特焊接机器人的使用及程序设定</t>
  </si>
  <si>
    <t>新能源车间班组长</t>
  </si>
  <si>
    <t>2年以上机械行业班组管理经验</t>
  </si>
  <si>
    <t>45岁以下</t>
  </si>
  <si>
    <t>下料工</t>
  </si>
  <si>
    <t>统计员</t>
  </si>
  <si>
    <t>具有2年以上相关经验</t>
  </si>
  <si>
    <t>铆接工</t>
  </si>
  <si>
    <t>二保焊工</t>
  </si>
  <si>
    <t>具有3年以上二保焊工作经验，有证，会看图纸，身体健康</t>
  </si>
  <si>
    <t>打磨工</t>
  </si>
  <si>
    <t>身体健康，能吃苦耐劳。</t>
  </si>
  <si>
    <t>CNC编程员</t>
  </si>
  <si>
    <t>普车</t>
  </si>
  <si>
    <t>设备维修工</t>
  </si>
  <si>
    <t>有电工证</t>
  </si>
  <si>
    <t>山东佳梆数控科技集团有限公司</t>
  </si>
  <si>
    <t>战略采购岗</t>
  </si>
  <si>
    <t>1.负责供应商寻源、准入审核、现场评估、绩效考评与分级管理。2. 年度谈判、签订框架协议、负责签订框架协议、技术协议、质量协议等3.识别供应风险，制定备选方案，维护核心供应商战略关系。4. 研究行业趋势、价格波动，为采购决策提供战略输入。5.对账、做采购发票、索要发票、提款</t>
  </si>
  <si>
    <t>大专及以上学历，供应链管理、工商管理、经济学、等相关专业优先。
技能要求：
①熟练掌握供应商评估模型（如QCDS）和采购成本分析方法。
②具备较强的数据分析和市场研究能力，能独立完成行业趋势与价格波动分析报告。
③精通合同条款设计与风险管理工具。
④熟练使用ERP/SAP系统及Office办公软件（Excel、PPT）</t>
  </si>
  <si>
    <t>白老师</t>
  </si>
  <si>
    <t>①15688871869
②17860903729</t>
  </si>
  <si>
    <t>商河县玉皇庙镇玉皇西路与泰富街交叉口西北440米</t>
  </si>
  <si>
    <t>装配包装工</t>
  </si>
  <si>
    <t>岗位职责：装配数控设备以及打包发货，完成生产需求保证进度。要求：会用各种安装工具，能开叉车</t>
  </si>
  <si>
    <t>10000（计件）</t>
  </si>
  <si>
    <t>调试</t>
  </si>
  <si>
    <t>有数控设备调试经验，或其他设备的调试经验。</t>
  </si>
  <si>
    <t>高中及以上</t>
  </si>
  <si>
    <t>装配电工</t>
  </si>
  <si>
    <t>有数控设备电工经验、会看电路图</t>
  </si>
  <si>
    <t>山东国之景家具有限公司</t>
  </si>
  <si>
    <t>油漆</t>
  </si>
  <si>
    <t>底漆/面漆均可；会调色</t>
  </si>
  <si>
    <t>油磨工</t>
  </si>
  <si>
    <t>岗位职责：打磨家具。
两年及以上经验。</t>
  </si>
  <si>
    <t>木工加工生产</t>
  </si>
  <si>
    <t>会木工图纸、下料、排单。
（可接受学徒）</t>
  </si>
  <si>
    <t>木工封边</t>
  </si>
  <si>
    <t>岗位职责：木工家具封边。
干活麻利</t>
  </si>
  <si>
    <t>焊工</t>
  </si>
  <si>
    <t>1、会氩弧焊、二保焊，熟悉激光焊在铝材焊接中的应用。2、能够根据图纸准确进行拼装和焊接工作。
岗位职责：负责产品的焊接工作（薄焊、点焊较多），确保焊接质量符合标准，保证生产进度。</t>
  </si>
  <si>
    <t>家具包装工</t>
  </si>
  <si>
    <t>岗位职责：擦拭家具并进行包装。
要求：干活利索、手脚麻利。</t>
  </si>
  <si>
    <t>山东新众
新材料有限公司</t>
  </si>
  <si>
    <t>美工设计</t>
  </si>
  <si>
    <t>平面设计类</t>
  </si>
  <si>
    <t>中专</t>
  </si>
  <si>
    <t>张老师</t>
  </si>
  <si>
    <t>13156163029
同微信</t>
  </si>
  <si>
    <t>商河县沙河镇工业园</t>
  </si>
  <si>
    <t>有经验者薪资可谈</t>
  </si>
  <si>
    <t>内贸销售</t>
  </si>
  <si>
    <t>上不封顶</t>
  </si>
  <si>
    <t>有经验者优先</t>
  </si>
  <si>
    <t>山东森泉新材料科技有限公司</t>
  </si>
  <si>
    <t>相关经验</t>
  </si>
  <si>
    <t>曹老师</t>
  </si>
  <si>
    <t>15564116266（微信同号）</t>
  </si>
  <si>
    <t>玉皇庙镇杨庄铺村南</t>
  </si>
  <si>
    <t>维修工</t>
  </si>
  <si>
    <t>铲车驾驶员</t>
  </si>
  <si>
    <t>中控室操作员</t>
  </si>
  <si>
    <t>山东鑫诚精密机械有限公司</t>
  </si>
  <si>
    <t>镶件员</t>
  </si>
  <si>
    <t>无要求</t>
  </si>
  <si>
    <t>商河县经济开发区力源街西首</t>
  </si>
  <si>
    <t>包装</t>
  </si>
  <si>
    <t>手动钻</t>
  </si>
  <si>
    <t>会看图纸</t>
  </si>
  <si>
    <t>红外线、切机</t>
  </si>
  <si>
    <t>导轨磨</t>
  </si>
  <si>
    <t>数控</t>
  </si>
  <si>
    <t>技术员</t>
  </si>
  <si>
    <t>薪资面议</t>
  </si>
  <si>
    <t>山东叶华纸制包装有限公司</t>
  </si>
  <si>
    <t>储备干部</t>
  </si>
  <si>
    <t>不限专业</t>
  </si>
  <si>
    <t>刘老师</t>
  </si>
  <si>
    <t>山东叶华纸制品包装有限公司</t>
  </si>
  <si>
    <t>人事专员</t>
  </si>
  <si>
    <t>人力资源、工商管理优先</t>
  </si>
  <si>
    <t>品质专业</t>
  </si>
  <si>
    <t>相关专业</t>
  </si>
  <si>
    <t>泰富特钢悬架（济南）有限公司</t>
  </si>
  <si>
    <t>无专业要求，吃苦耐劳</t>
  </si>
  <si>
    <t>魏老师</t>
  </si>
  <si>
    <t>0531-84751988/18866822208</t>
  </si>
  <si>
    <t>商河县玉皇庙镇泰富街1381</t>
  </si>
  <si>
    <t>设备工程师</t>
  </si>
  <si>
    <t>机械自动化及相关，要求经验</t>
  </si>
  <si>
    <t>短期，招够即停</t>
  </si>
  <si>
    <t>电气工程师</t>
  </si>
  <si>
    <t>电气自动化及相关专业
要求经验</t>
  </si>
  <si>
    <t>山东希尔电缆有限公司</t>
  </si>
  <si>
    <t>电线电缆制造等相关经验；要求男性；</t>
  </si>
  <si>
    <t>刘总</t>
  </si>
  <si>
    <t>商河县许商街道办事处商南民营经济创业园</t>
  </si>
  <si>
    <t>1.试用期3个月，可提前申请转正；2.享受法定假期；3.转正后缴纳五险一金；4.提供免费午餐</t>
  </si>
  <si>
    <t xml:space="preserve">电工/维修 </t>
  </si>
  <si>
    <t>电气工程、机电一体化、自动化等相关专业，持有电工证；要求男性；</t>
  </si>
  <si>
    <t>质检</t>
  </si>
  <si>
    <t>电气工程、质量管理工程、检测技术等相关专业，有质检相关经验，熟练操作办公软件，要求男性；</t>
  </si>
  <si>
    <t>市场营销、工商管理等相关专业；有销售经验；能驻外出差；C1驾龄满3年及以上；要求男性；</t>
  </si>
  <si>
    <t>1W+</t>
  </si>
  <si>
    <t>售后工程师</t>
  </si>
  <si>
    <t>市场营销、工商管理等相关专业；能短途出差；C1驾龄满3年及以上；要求男性；</t>
  </si>
  <si>
    <t>会计</t>
  </si>
  <si>
    <t>会计学、财务管理等相关专业</t>
  </si>
  <si>
    <t>行政主管</t>
  </si>
  <si>
    <t>行政管理、工商管理、人力资源管理、文秘等相关专业</t>
  </si>
  <si>
    <t>济南云盛科技有限公司</t>
  </si>
  <si>
    <t>翟老师</t>
  </si>
  <si>
    <t>济南市商河县玉皇庙镇泰富街66号</t>
  </si>
  <si>
    <t>长 期</t>
  </si>
  <si>
    <t>有夜班</t>
  </si>
  <si>
    <t>仓储主管</t>
  </si>
  <si>
    <t>仓储物流专业</t>
  </si>
  <si>
    <t>自动化设备
技术员</t>
  </si>
  <si>
    <t>编程、机器人</t>
  </si>
  <si>
    <t>生产班组长</t>
  </si>
  <si>
    <t>手工工人
（普工）</t>
  </si>
  <si>
    <t>操作工
（普工）</t>
  </si>
  <si>
    <t>山东华哲环保科技有限公司</t>
  </si>
  <si>
    <t>业务主管/经理
（储备）</t>
  </si>
  <si>
    <t>大专或以上学历；50岁以内</t>
  </si>
  <si>
    <t>15665811987
（同微信）</t>
  </si>
  <si>
    <t>商河县新昌街18号</t>
  </si>
  <si>
    <t>专职司机</t>
  </si>
  <si>
    <t>不限，35周岁以下</t>
  </si>
  <si>
    <t>设备操作工</t>
  </si>
  <si>
    <t>中专及以上学历，责任心强。</t>
  </si>
  <si>
    <t>缝纫工</t>
  </si>
  <si>
    <t>不限,须有缝纫经验；35岁以下</t>
  </si>
  <si>
    <t>门卫</t>
  </si>
  <si>
    <t>龙雕智能装备（山东）有限公司</t>
  </si>
  <si>
    <t>龙门铣</t>
  </si>
  <si>
    <t>操作工发那科系统，有相关工作经验者优先。</t>
  </si>
  <si>
    <t xml:space="preserve">昝老师
  </t>
  </si>
  <si>
    <t>17686683009   （微信同号）</t>
  </si>
  <si>
    <t>商河经济开发区凯源街西龙雕激光</t>
  </si>
  <si>
    <t>装配工</t>
  </si>
  <si>
    <t>会使用手电钻等常用工具，可接受学徒</t>
  </si>
  <si>
    <t>雕刻机调试</t>
  </si>
  <si>
    <t>有雕刻机调试相关工作经验。</t>
  </si>
  <si>
    <t>电工领班</t>
  </si>
  <si>
    <t>熟悉装配电工各工序，有管理经验</t>
  </si>
  <si>
    <t>仓库专员</t>
  </si>
  <si>
    <t>有机械类设备生产企业仓库工作经验优先。</t>
  </si>
  <si>
    <t>机械设计</t>
  </si>
  <si>
    <t>有两年及以上相关工作经验</t>
  </si>
  <si>
    <t>内/外贸业务员</t>
  </si>
  <si>
    <t>有相关工作经验，外贸业务可在市区/厂区办公</t>
  </si>
  <si>
    <t>济南云齐汽贸</t>
  </si>
  <si>
    <t>汽车主播</t>
  </si>
  <si>
    <t>魏经理</t>
  </si>
  <si>
    <t>山东省济南市历城区科远路2777号盛豪车茂全球二手车中心H馆</t>
  </si>
  <si>
    <t>男女不限，每天工作4小时底薪5000 包吃包住交社保</t>
  </si>
  <si>
    <t>汽车销售</t>
  </si>
  <si>
    <t>3000+提成</t>
  </si>
  <si>
    <t>底薪两千加提成，上不封顶，早八晚六</t>
  </si>
  <si>
    <t>山东昌信信息技术有限公司商河分公司</t>
  </si>
  <si>
    <t>电话客服</t>
  </si>
  <si>
    <t>16652019937微信同步</t>
  </si>
  <si>
    <t>商河水木清华西区沿街房北头301</t>
  </si>
  <si>
    <t>会基础的电脑操作</t>
  </si>
  <si>
    <t>山东京宝电缆科技有限公司</t>
  </si>
  <si>
    <t>线束工</t>
  </si>
  <si>
    <t>无</t>
  </si>
  <si>
    <t>张女士</t>
  </si>
  <si>
    <t>玉皇庙镇民营产业园</t>
  </si>
  <si>
    <t>山东德洋计量检测有限公司</t>
  </si>
  <si>
    <t>外贸专员</t>
  </si>
  <si>
    <t>专业不限，要求英语四级以上，并能用英语简单交流</t>
  </si>
  <si>
    <t>李女士</t>
  </si>
  <si>
    <t>18560230278（微信同步）</t>
  </si>
  <si>
    <t>济南市商河县经济开发区汇源街2789号</t>
  </si>
  <si>
    <t>业务经理</t>
  </si>
  <si>
    <t>济南德洋低温科技有限公司</t>
  </si>
  <si>
    <t>济南市商河县玉皇庙镇杨庄铺以南，玉杨路以北</t>
  </si>
  <si>
    <t>山东笨鸟邦财税公司商河分公司（水木清华店）</t>
  </si>
  <si>
    <t>电话销售</t>
  </si>
  <si>
    <t>不需要</t>
  </si>
  <si>
    <t>高中</t>
  </si>
  <si>
    <t>10000+</t>
  </si>
  <si>
    <t>牟经理</t>
  </si>
  <si>
    <t>水木清华西区北门笨鸟邦记账公司</t>
  </si>
  <si>
    <t>会计助理</t>
  </si>
  <si>
    <t>想学会计的</t>
  </si>
  <si>
    <t>初级会计证</t>
  </si>
  <si>
    <t>8000+</t>
  </si>
  <si>
    <t>15000+</t>
  </si>
  <si>
    <t>山东健康源生物工程有限公司</t>
  </si>
  <si>
    <t>挑拣岗</t>
  </si>
  <si>
    <t>专业不限</t>
  </si>
  <si>
    <t>梁老师</t>
  </si>
  <si>
    <t>商河县开发区汇源街26号</t>
  </si>
  <si>
    <t>包装岗</t>
  </si>
  <si>
    <t>粉包岗</t>
  </si>
  <si>
    <t>中专及以上</t>
  </si>
  <si>
    <t>液体配料/灌装</t>
  </si>
  <si>
    <t>设备维修</t>
  </si>
  <si>
    <t>机械/机电等相关专业,3年以上相应工作经验</t>
  </si>
  <si>
    <t>招满即止</t>
  </si>
  <si>
    <t>仓管员</t>
  </si>
  <si>
    <t>专业不限，1年以上相应工作经验，会ERP</t>
  </si>
  <si>
    <t>生产工艺</t>
  </si>
  <si>
    <t>生物/食品等相关专业,1年以上相应工作经验</t>
  </si>
  <si>
    <t>专科及以上</t>
  </si>
  <si>
    <t>微生物化验员</t>
  </si>
  <si>
    <t>生物/食品等相关专业,2年以上相应工作经验</t>
  </si>
  <si>
    <t>现场质检/QA</t>
  </si>
  <si>
    <t>生物/食品等相关专业或者1年以上相应工作经验</t>
  </si>
  <si>
    <t>山东奥坤作物科学股份有限公司</t>
  </si>
  <si>
    <t>党女士</t>
  </si>
  <si>
    <t>济南市商河县韩庙镇杆子行村
（济南植保科技工业园）</t>
  </si>
  <si>
    <t>会简单电脑操作优先</t>
  </si>
  <si>
    <t>设备维修经理</t>
  </si>
  <si>
    <t>中专或以上学历</t>
  </si>
  <si>
    <t>短期</t>
  </si>
  <si>
    <t>45岁以内，3年以上制造业设备管理工作经验</t>
  </si>
  <si>
    <t>45岁以内，有制造业设备维修相关工作经验者优先</t>
  </si>
  <si>
    <t>45岁以内，持电工证，有制造业设备维修相关工作经验者优先</t>
  </si>
  <si>
    <t>人事主管</t>
  </si>
  <si>
    <t>45岁以内，3年及以上中小型人事、行政相关工作经验，性别不限</t>
  </si>
  <si>
    <t>山东比利设备安装有限公司</t>
  </si>
  <si>
    <t>行政文员</t>
  </si>
  <si>
    <t>林老师</t>
  </si>
  <si>
    <t>商河花博会南阳光街</t>
  </si>
  <si>
    <t>1、日常行政事务的处理，包括文件整理，档案整理、物品采购及库房管理等；
2、会议管理，协调组织各类活动及会议；
3、日常来访接待，维护良好的外部关系；
4、负责员工的后勤保障工作及公司内部事务的协调与沟通；</t>
  </si>
  <si>
    <t>保洁（男性）</t>
  </si>
  <si>
    <t>李经理</t>
  </si>
  <si>
    <t>商河县孙集镇十里坞村668号</t>
  </si>
  <si>
    <t>生产现场卫生清理以及协助工作</t>
  </si>
  <si>
    <t>卸车员</t>
  </si>
  <si>
    <t>1、负责夜间入场工业垃圾的卸车工作；
2、不定时到场卸车；
3、工资按实际卸车数量结算；</t>
  </si>
  <si>
    <t>山东亿博光电科技有限公司</t>
  </si>
  <si>
    <t>谢老师</t>
  </si>
  <si>
    <t>商河县新湖街2877号</t>
  </si>
  <si>
    <t>男士，28-40岁，中专及以上学历，有一定工厂工作经验，能接受夜班。12小时制，两班倒，半月一次倒班，每月公休2天。</t>
  </si>
  <si>
    <t>着色女工</t>
  </si>
  <si>
    <t>加计件</t>
  </si>
  <si>
    <t>有一定工厂工作经验，手头灵活，上12小时，歇24小时，三班倒</t>
  </si>
  <si>
    <t>欣鸣包装科技（济南）有限公司</t>
  </si>
  <si>
    <t>质检女普工岗</t>
  </si>
  <si>
    <t>牛老师</t>
  </si>
  <si>
    <t>商河县玉皇庙镇力诺路6666号</t>
  </si>
  <si>
    <t>销售内勤岗</t>
  </si>
  <si>
    <t>技术储备岗</t>
  </si>
  <si>
    <t>生产主任岗</t>
  </si>
  <si>
    <t>机械/机电等相关专业,5年以上相应工作经验</t>
  </si>
  <si>
    <t>善良玻璃餐盒包装厂</t>
  </si>
  <si>
    <t>赵老师</t>
  </si>
  <si>
    <t>商河县玉皇庙镇力源街西首路南</t>
  </si>
  <si>
    <t>长白班、管午餐</t>
  </si>
  <si>
    <t>济南智扬食品有限公司</t>
  </si>
  <si>
    <t>财务</t>
  </si>
  <si>
    <t>张经理</t>
  </si>
  <si>
    <t>山东省济南市商河县玉皇庙镇白玉路杨庄铺东段</t>
  </si>
  <si>
    <t>需持有会计证会做成本账，1年以上工作经验，35岁以下，实习勿扰</t>
  </si>
  <si>
    <t>机电一体化</t>
  </si>
  <si>
    <t>有2年以上工作经验，男士，40岁以下，不接受应届</t>
  </si>
  <si>
    <t>流水线
操作工</t>
  </si>
  <si>
    <t>不限专业，女，45岁以下</t>
  </si>
  <si>
    <t>上料工</t>
  </si>
  <si>
    <t>不限专业，男，45岁以下</t>
  </si>
  <si>
    <t>山东鸿瑞新材料科技发展有限公司</t>
  </si>
  <si>
    <t>化工操作工</t>
  </si>
  <si>
    <t>化工相关专业，有相关生产经验，熟悉操作流程者优先</t>
  </si>
  <si>
    <t>冯老师</t>
  </si>
  <si>
    <t>商河县经济开发区汇源街4077号206</t>
  </si>
  <si>
    <t>维修、电气相关专业，有设备维修经验，有焊工证者优先</t>
  </si>
  <si>
    <t>电仪工</t>
  </si>
  <si>
    <t>电气、仪表相关专业，熟悉DCS系统，有高低压电工证者优先</t>
  </si>
  <si>
    <t>山东颐创作物科学有限公司</t>
  </si>
  <si>
    <t>普工岗</t>
  </si>
  <si>
    <t>商河县韩庙镇植保园</t>
  </si>
  <si>
    <t>仓管/会计</t>
  </si>
  <si>
    <t>有相关工作经验</t>
  </si>
  <si>
    <t>济南天雨百禾植物营养技术有限公司</t>
  </si>
  <si>
    <t>专业不限，身体健康，服从工作安排，有相关工作经验优先</t>
  </si>
  <si>
    <t>石老师</t>
  </si>
  <si>
    <t>15552897028（同微信）</t>
  </si>
  <si>
    <t>商河县韩庙镇植保科技园</t>
  </si>
  <si>
    <t>山东泉辉作物农业科技有限公司</t>
  </si>
  <si>
    <t>18253198966（同微信）</t>
  </si>
  <si>
    <t>商河县韩庙镇济南植保工业园</t>
  </si>
  <si>
    <t>山东巴顿生物技术有限公司</t>
  </si>
  <si>
    <t>化验、化工等相关专业，1-3年化验工作经验</t>
  </si>
  <si>
    <t>韩老师</t>
  </si>
  <si>
    <t>18560236323（同微信）</t>
  </si>
  <si>
    <t>商河县韩庙镇植保科技工业园</t>
  </si>
  <si>
    <t>厨师</t>
  </si>
  <si>
    <t>会计学相关专业，有会计从业资格证，身体健康，服从工作安排，3年以上会计相关工作经验</t>
  </si>
  <si>
    <t>山东润禧生物科技有限公司</t>
  </si>
  <si>
    <t>计件</t>
  </si>
  <si>
    <t>山东宇润限公司</t>
  </si>
  <si>
    <t>化验室操作员</t>
  </si>
  <si>
    <t>大专以上学历</t>
  </si>
  <si>
    <t>15066199030（同微信）</t>
  </si>
  <si>
    <t>车间操作男工</t>
  </si>
  <si>
    <t>初中以上学历</t>
  </si>
  <si>
    <t>车间操作女工</t>
  </si>
  <si>
    <t>生产设备调试</t>
  </si>
  <si>
    <t>山东康捷力康生物科技有限公司</t>
  </si>
  <si>
    <t>徐主任</t>
  </si>
  <si>
    <t>商河县韩庙镇济南植保工业园区</t>
  </si>
  <si>
    <t>山东普雷赛斯数控设备有限公司</t>
  </si>
  <si>
    <t>生产经理</t>
  </si>
  <si>
    <t>通晓相应的生产管理知识，精通产品工艺流程知识、质量管控知识</t>
  </si>
  <si>
    <t>刁老师/刘老师</t>
  </si>
  <si>
    <t>15063366496
/18905410733</t>
  </si>
  <si>
    <t>商河县许商街道大李家</t>
  </si>
  <si>
    <t>钳工</t>
  </si>
  <si>
    <t>有数控设备钳工经验</t>
  </si>
  <si>
    <t>有激光切割机调试经验</t>
  </si>
  <si>
    <t>电工配盘</t>
  </si>
  <si>
    <t>电脑操作熟练，精准统计订单、发货、售后对接等数据</t>
  </si>
  <si>
    <t>库管</t>
  </si>
  <si>
    <t>需有机械类行业仓库管理经验</t>
  </si>
  <si>
    <t>2025年企业招聘岗位需求信息表</t>
  </si>
  <si>
    <r>
      <rPr>
        <b/>
        <sz val="11"/>
        <color rgb="FFFF0000"/>
        <rFont val="黑体"/>
        <charset val="134"/>
      </rPr>
      <t>注意：</t>
    </r>
    <r>
      <rPr>
        <b/>
        <sz val="11"/>
        <color rgb="FFFF0000"/>
        <rFont val="宋体"/>
        <charset val="134"/>
        <scheme val="minor"/>
      </rPr>
      <t xml:space="preserve"> 1.“</t>
    </r>
    <r>
      <rPr>
        <b/>
        <sz val="11"/>
        <color rgb="FFFF0000"/>
        <rFont val="黑体"/>
        <charset val="134"/>
      </rPr>
      <t>单位名称</t>
    </r>
    <r>
      <rPr>
        <b/>
        <sz val="11"/>
        <color rgb="FFFF0000"/>
        <rFont val="宋体"/>
        <charset val="134"/>
        <scheme val="minor"/>
      </rPr>
      <t>”要规范全称，有多行时，不要合并单元格；2.“</t>
    </r>
    <r>
      <rPr>
        <b/>
        <sz val="11"/>
        <color rgb="FFFF0000"/>
        <rFont val="黑体"/>
        <charset val="134"/>
      </rPr>
      <t>岗位名称</t>
    </r>
    <r>
      <rPr>
        <b/>
        <sz val="11"/>
        <color rgb="FFFF0000"/>
        <rFont val="宋体"/>
        <charset val="134"/>
        <scheme val="minor"/>
      </rPr>
      <t>”栏，每个岗位只填一行；3.“</t>
    </r>
    <r>
      <rPr>
        <b/>
        <sz val="11"/>
        <color rgb="FFFF0000"/>
        <rFont val="黑体"/>
        <charset val="134"/>
      </rPr>
      <t>招聘人数</t>
    </r>
    <r>
      <rPr>
        <b/>
        <sz val="11"/>
        <color rgb="FFFF0000"/>
        <rFont val="宋体"/>
        <charset val="134"/>
        <scheme val="minor"/>
      </rPr>
      <t>”要有确切的数字（或大约数），不要出现“若干”、5-8人等字眼；</t>
    </r>
    <r>
      <rPr>
        <b/>
        <sz val="11"/>
        <color rgb="FFFF0000"/>
        <rFont val="黑体"/>
        <charset val="134"/>
      </rPr>
      <t>4.“学历”栏填“不限，初中，高中，中专，大专，本科，硕士研究生，博士研究生”；5</t>
    </r>
    <r>
      <rPr>
        <b/>
        <sz val="11"/>
        <color rgb="FFFF0000"/>
        <rFont val="宋体"/>
        <charset val="134"/>
        <scheme val="minor"/>
      </rPr>
      <t>.“</t>
    </r>
    <r>
      <rPr>
        <b/>
        <sz val="11"/>
        <color rgb="FFFF0000"/>
        <rFont val="黑体"/>
        <charset val="134"/>
      </rPr>
      <t>备注</t>
    </r>
    <r>
      <rPr>
        <b/>
        <sz val="11"/>
        <color rgb="FFFF0000"/>
        <rFont val="宋体"/>
        <charset val="134"/>
        <scheme val="minor"/>
      </rPr>
      <t>”中可以填写岗位描述，以及专业、学历等等的描述或特殊说明。有则填写，无则不需要填写。</t>
    </r>
  </si>
  <si>
    <t>序号</t>
  </si>
  <si>
    <t>单位地址（详细）</t>
  </si>
  <si>
    <r>
      <rPr>
        <b/>
        <sz val="10.5"/>
        <color theme="1"/>
        <rFont val="黑体"/>
        <charset val="134"/>
      </rPr>
      <t xml:space="preserve">招聘截止日期
</t>
    </r>
    <r>
      <rPr>
        <sz val="10.5"/>
        <color theme="1"/>
        <rFont val="黑体"/>
        <charset val="134"/>
      </rPr>
      <t>（有明确截止日期的填写具体时间：-年-月-日；不确定或需长期招聘的填写“长期”）</t>
    </r>
  </si>
  <si>
    <t>山东泽业机床制造有限公司</t>
  </si>
  <si>
    <t>机械设计工程师</t>
  </si>
  <si>
    <t>机械制造与自动化、机械设计、机电一体化或相关专业，三年以上设计经验及有非标机床类或生产线设计经验者优先</t>
  </si>
  <si>
    <t>本科及以上历</t>
  </si>
  <si>
    <t>17853155337
0531-59888178</t>
  </si>
  <si>
    <t>山东省济南市商河县怀仁镇新能源科技产业园6号</t>
  </si>
  <si>
    <t>1、电子、电气或相关专业等，三年以上电气产品设计经验优先
2、熟练PLC编程，汇川等常规伺服的调试应用，威纶、昆仑通泰、西门子等常规触摸屏的界面设计、调试。</t>
  </si>
  <si>
    <t>工艺工程师</t>
  </si>
  <si>
    <t>机械制造与自动化、机械设计、机电一体化或相关专业，三年以上设计经验者优先</t>
  </si>
  <si>
    <t>质量工程师</t>
  </si>
  <si>
    <t>具备质量管理知识，具有机械识图能力，了解机械产品加工工艺流程，会 QC七大手法及熟悉 ISO 9001、ISO 14001等体系</t>
  </si>
  <si>
    <t>生产总监</t>
  </si>
  <si>
    <t>有机加工相关技术或管理经验，机械类相关专业，10年以上机械制造生产管理工作经验</t>
  </si>
  <si>
    <t>机械技术总监</t>
  </si>
  <si>
    <t>机械工程、电气自动化、机电一体化等相关，10年以上金属板材非标自动化生产线技术工作经验，至少5个技术管理岗位经验。</t>
  </si>
  <si>
    <t>机械液压工程师</t>
  </si>
  <si>
    <t>有液压站等相关液压设计经验及气动应用设计经验5年以上，有生产线整体液压/气动设计经验优先</t>
  </si>
  <si>
    <t>数控加工中心操作工</t>
  </si>
  <si>
    <t>数控、机械、机电一体化等，有经验者优先</t>
  </si>
  <si>
    <t>中专及以上学历</t>
  </si>
  <si>
    <t>装配钳工</t>
  </si>
  <si>
    <t>1、有经验者优先
2、招学徒，带薪学习</t>
  </si>
  <si>
    <t>1、整线设备配电柜接线安装工作，会调试
2、有电工证经验者优先</t>
  </si>
  <si>
    <t>二保电焊工</t>
  </si>
  <si>
    <t>有焊接厚板经验者优先</t>
  </si>
  <si>
    <t>等离子切割下料工</t>
  </si>
  <si>
    <t>叉车工</t>
  </si>
  <si>
    <t>1、有仓储管理、物流管理等相关工作经验。
2、持有叉车证者优先</t>
  </si>
  <si>
    <t>外贸业务员</t>
  </si>
  <si>
    <t>性别：男，英语口语熟练，能正常跟外国客户沟通</t>
  </si>
  <si>
    <t>商河县企业用工岗位信息需求表</t>
  </si>
  <si>
    <t>企业名称</t>
  </si>
  <si>
    <t>职位名称</t>
  </si>
  <si>
    <t>学历及年龄</t>
  </si>
  <si>
    <t>专业
要求</t>
  </si>
  <si>
    <t>所需
人数（个）</t>
  </si>
  <si>
    <t>薪资
待遇（元）</t>
  </si>
  <si>
    <t>招聘流程</t>
  </si>
  <si>
    <t>应聘方式</t>
  </si>
  <si>
    <t>福利待遇</t>
  </si>
  <si>
    <t>所属
行业</t>
  </si>
  <si>
    <t>工作地所在区县</t>
  </si>
  <si>
    <t>邮箱</t>
  </si>
  <si>
    <t>泽业机床制造有限公司</t>
  </si>
  <si>
    <t>本科及以上历，25-35周岁</t>
  </si>
  <si>
    <t>8000-16000</t>
  </si>
  <si>
    <t>企业发布求职信息/县人社局审核/发布/求职者咨询/企业面试/上岗</t>
  </si>
  <si>
    <t>求职者电话咨询/投递简历</t>
  </si>
  <si>
    <t>五险，免费提供住宿，有员工食堂，班车，节日福利等</t>
  </si>
  <si>
    <t>机械制造业</t>
  </si>
  <si>
    <t>怀仁镇</t>
  </si>
  <si>
    <t>中专及以上学历，25-40周岁</t>
  </si>
  <si>
    <t>电子、电气或相关专业等，三年以上电气产品设计经验优先</t>
  </si>
  <si>
    <t>6000-10000</t>
  </si>
  <si>
    <t>1、数控、机械、机电一体化等，有经验者优先
2、招学徒，带薪学习</t>
  </si>
  <si>
    <t>8000-12000</t>
  </si>
  <si>
    <t>数控车床操作工</t>
  </si>
  <si>
    <t>8000-10000</t>
  </si>
  <si>
    <t>中专及以上学历，22-40周岁</t>
  </si>
  <si>
    <t>5000-7000</t>
  </si>
  <si>
    <t>中专及以上学历，25-35周岁</t>
  </si>
  <si>
    <t>5000-8000</t>
  </si>
  <si>
    <t>中专及以上学历，22-50周岁</t>
  </si>
  <si>
    <t>4500-5500</t>
  </si>
  <si>
    <t>中专及以上学历，35-50周岁</t>
  </si>
  <si>
    <t>1、机械加工设备的日常维修和保养（机加工车间设备，车床等）
2、车间行车的日常维护保养及维修工作</t>
  </si>
  <si>
    <t>7000-10000</t>
  </si>
  <si>
    <t>5000-6000</t>
  </si>
  <si>
    <t>采购员</t>
  </si>
  <si>
    <t>大专及以上学历，22-35周岁</t>
  </si>
  <si>
    <t>性别：女，工作经验不限</t>
  </si>
  <si>
    <t>4000-6000</t>
  </si>
  <si>
    <t>性别：女，英语口语熟练，能正常跟外国客户沟通</t>
  </si>
  <si>
    <t>普车车床操作工</t>
  </si>
  <si>
    <t>学历不限，25-55周岁</t>
  </si>
  <si>
    <t>钻床操作工</t>
  </si>
  <si>
    <t>总指挥</t>
  </si>
  <si>
    <t>副总指挥</t>
  </si>
  <si>
    <t>现场处置组</t>
  </si>
  <si>
    <t>医
疗
安
全
救
护
组</t>
  </si>
  <si>
    <t>后勤保障组</t>
  </si>
  <si>
    <t>安
全
救
护
小
组</t>
  </si>
  <si>
    <t>疏
散
引
导
小
组</t>
  </si>
  <si>
    <t>物
品
供
应
小
组</t>
  </si>
  <si>
    <t>通
讯
联
络
小
组</t>
  </si>
  <si>
    <t>应
急
监
测
调
查
小
组</t>
  </si>
  <si>
    <t>部门</t>
  </si>
  <si>
    <t>电话</t>
  </si>
  <si>
    <t>企管部</t>
  </si>
  <si>
    <t>5988 8178</t>
  </si>
  <si>
    <t>财务部</t>
  </si>
  <si>
    <t>食  堂</t>
  </si>
  <si>
    <t>5988 8176</t>
  </si>
  <si>
    <t>制造部</t>
  </si>
  <si>
    <t>5988 8182</t>
  </si>
  <si>
    <t>计划部</t>
  </si>
  <si>
    <t>仓  库</t>
  </si>
  <si>
    <t>质量部</t>
  </si>
  <si>
    <t>5988 8180</t>
  </si>
  <si>
    <t>工艺部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</si>
</sst>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41">
    <font>
      <sz val="11"/>
      <color theme="1"/>
      <name val="宋体"/>
      <charset val="134"/>
      <scheme val="minor"/>
    </font>
    <font>
      <sz val="4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6"/>
      <color theme="1"/>
      <name val="宋体"/>
      <charset val="134"/>
    </font>
    <font>
      <b/>
      <sz val="16"/>
      <color theme="1"/>
      <name val="宋体"/>
      <charset val="134"/>
    </font>
    <font>
      <sz val="12"/>
      <name val="宋体"/>
      <charset val="134"/>
    </font>
    <font>
      <sz val="20"/>
      <color theme="1"/>
      <name val="黑体"/>
      <charset val="134"/>
    </font>
    <font>
      <b/>
      <sz val="11"/>
      <color rgb="FFFF0000"/>
      <name val="黑体"/>
      <charset val="134"/>
    </font>
    <font>
      <b/>
      <sz val="11"/>
      <color rgb="FFFF0000"/>
      <name val="宋体"/>
      <charset val="134"/>
      <scheme val="minor"/>
    </font>
    <font>
      <b/>
      <sz val="11"/>
      <color theme="1"/>
      <name val="黑体"/>
      <charset val="134"/>
    </font>
    <font>
      <b/>
      <sz val="10.5"/>
      <color theme="1"/>
      <name val="黑体"/>
      <charset val="134"/>
    </font>
    <font>
      <b/>
      <sz val="14"/>
      <color theme="1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.5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9" applyNumberFormat="0" applyAlignment="0" applyProtection="0">
      <alignment vertical="center"/>
    </xf>
    <xf numFmtId="0" fontId="29" fillId="5" borderId="20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Alignment="1">
      <alignment horizontal="left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wrapText="1"/>
    </xf>
    <xf numFmtId="0" fontId="13" fillId="0" borderId="0" xfId="0" applyFont="1" applyFill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15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6 2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91"/>
  <sheetViews>
    <sheetView tabSelected="1" zoomScale="90" zoomScaleNormal="90" topLeftCell="A161" workbookViewId="0">
      <selection activeCell="A164" sqref="A164:A170"/>
    </sheetView>
  </sheetViews>
  <sheetFormatPr defaultColWidth="9" defaultRowHeight="44" customHeight="1"/>
  <cols>
    <col min="1" max="1" width="18.7416666666667" style="58" customWidth="1"/>
    <col min="2" max="2" width="18.8833333333333" style="58" customWidth="1"/>
    <col min="3" max="3" width="11.25" style="58" customWidth="1"/>
    <col min="4" max="4" width="46.1083333333333" style="58" customWidth="1"/>
    <col min="5" max="5" width="28.375" style="58" customWidth="1"/>
    <col min="6" max="7" width="11.525" style="58" customWidth="1"/>
    <col min="8" max="8" width="9" style="58"/>
    <col min="9" max="9" width="16.5" style="58" customWidth="1"/>
    <col min="10" max="10" width="20.2833333333333" style="58" customWidth="1"/>
    <col min="11" max="11" width="20.75" style="58" customWidth="1"/>
    <col min="12" max="12" width="15.5" style="58" customWidth="1"/>
    <col min="13" max="16384" width="9" style="52"/>
  </cols>
  <sheetData>
    <row r="1" s="52" customFormat="1" customHeight="1" spans="1:1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="53" customFormat="1" customHeight="1" spans="1:12">
      <c r="A2" s="60" t="s">
        <v>1</v>
      </c>
      <c r="B2" s="60" t="s">
        <v>2</v>
      </c>
      <c r="C2" s="60" t="s">
        <v>3</v>
      </c>
      <c r="D2" s="60" t="s">
        <v>4</v>
      </c>
      <c r="E2" s="60" t="s">
        <v>5</v>
      </c>
      <c r="F2" s="60" t="s">
        <v>6</v>
      </c>
      <c r="G2" s="60" t="s">
        <v>7</v>
      </c>
      <c r="H2" s="60" t="s">
        <v>8</v>
      </c>
      <c r="I2" s="60" t="s">
        <v>9</v>
      </c>
      <c r="J2" s="60" t="s">
        <v>10</v>
      </c>
      <c r="K2" s="60" t="s">
        <v>11</v>
      </c>
      <c r="L2" s="60" t="s">
        <v>12</v>
      </c>
    </row>
    <row r="3" s="52" customFormat="1" customHeight="1" spans="1:12">
      <c r="A3" s="60" t="s">
        <v>13</v>
      </c>
      <c r="B3" s="24" t="s">
        <v>14</v>
      </c>
      <c r="C3" s="61">
        <v>150</v>
      </c>
      <c r="D3" s="61" t="s">
        <v>15</v>
      </c>
      <c r="E3" s="61" t="s">
        <v>16</v>
      </c>
      <c r="F3" s="61">
        <v>5000</v>
      </c>
      <c r="G3" s="61">
        <v>8000</v>
      </c>
      <c r="H3" s="62" t="s">
        <v>17</v>
      </c>
      <c r="I3" s="24" t="s">
        <v>18</v>
      </c>
      <c r="J3" s="63" t="s">
        <v>19</v>
      </c>
      <c r="K3" s="24" t="s">
        <v>20</v>
      </c>
      <c r="L3" s="24"/>
    </row>
    <row r="4" s="52" customFormat="1" ht="49" customHeight="1" spans="1:12">
      <c r="A4" s="60"/>
      <c r="B4" s="61" t="s">
        <v>21</v>
      </c>
      <c r="C4" s="61">
        <v>5</v>
      </c>
      <c r="D4" s="64" t="s">
        <v>22</v>
      </c>
      <c r="E4" s="61" t="s">
        <v>16</v>
      </c>
      <c r="F4" s="61">
        <v>5000</v>
      </c>
      <c r="G4" s="61">
        <v>8000</v>
      </c>
      <c r="H4" s="65"/>
      <c r="I4" s="24"/>
      <c r="J4" s="63"/>
      <c r="K4" s="24"/>
      <c r="L4" s="24"/>
    </row>
    <row r="5" s="52" customFormat="1" customHeight="1" spans="1:12">
      <c r="A5" s="60"/>
      <c r="B5" s="61" t="s">
        <v>23</v>
      </c>
      <c r="C5" s="61">
        <v>5</v>
      </c>
      <c r="D5" s="64" t="s">
        <v>24</v>
      </c>
      <c r="E5" s="61" t="s">
        <v>25</v>
      </c>
      <c r="F5" s="61">
        <v>4000</v>
      </c>
      <c r="G5" s="61">
        <v>6000</v>
      </c>
      <c r="H5" s="65"/>
      <c r="I5" s="24"/>
      <c r="J5" s="63"/>
      <c r="K5" s="24"/>
      <c r="L5" s="24"/>
    </row>
    <row r="6" s="52" customFormat="1" customHeight="1" spans="1:12">
      <c r="A6" s="60"/>
      <c r="B6" s="24" t="s">
        <v>26</v>
      </c>
      <c r="C6" s="24">
        <v>10</v>
      </c>
      <c r="D6" s="63" t="s">
        <v>27</v>
      </c>
      <c r="E6" s="61" t="s">
        <v>25</v>
      </c>
      <c r="F6" s="61">
        <v>5000</v>
      </c>
      <c r="G6" s="61">
        <v>8000</v>
      </c>
      <c r="H6" s="66"/>
      <c r="I6" s="24"/>
      <c r="J6" s="63"/>
      <c r="K6" s="24"/>
      <c r="L6" s="24"/>
    </row>
    <row r="7" s="54" customFormat="1" ht="32" customHeight="1" spans="1:12">
      <c r="A7" s="67" t="s">
        <v>28</v>
      </c>
      <c r="B7" s="24" t="s">
        <v>29</v>
      </c>
      <c r="C7" s="24">
        <v>3</v>
      </c>
      <c r="D7" s="24" t="s">
        <v>30</v>
      </c>
      <c r="E7" s="24" t="s">
        <v>16</v>
      </c>
      <c r="F7" s="24">
        <v>7000</v>
      </c>
      <c r="G7" s="24">
        <v>10000</v>
      </c>
      <c r="H7" s="68" t="s">
        <v>31</v>
      </c>
      <c r="I7" s="68">
        <v>13064077820</v>
      </c>
      <c r="J7" s="68" t="s">
        <v>32</v>
      </c>
      <c r="K7" s="68" t="s">
        <v>20</v>
      </c>
      <c r="L7" s="69"/>
    </row>
    <row r="8" s="54" customFormat="1" ht="32" customHeight="1" spans="1:12">
      <c r="A8" s="70"/>
      <c r="B8" s="24" t="s">
        <v>33</v>
      </c>
      <c r="C8" s="24">
        <v>6</v>
      </c>
      <c r="D8" s="24" t="s">
        <v>30</v>
      </c>
      <c r="E8" s="24" t="s">
        <v>34</v>
      </c>
      <c r="F8" s="24">
        <v>6500</v>
      </c>
      <c r="G8" s="24">
        <v>8300</v>
      </c>
      <c r="H8" s="71"/>
      <c r="I8" s="71"/>
      <c r="J8" s="71"/>
      <c r="K8" s="71"/>
      <c r="L8" s="69"/>
    </row>
    <row r="9" s="54" customFormat="1" ht="32" customHeight="1" spans="1:12">
      <c r="A9" s="70"/>
      <c r="B9" s="24" t="s">
        <v>35</v>
      </c>
      <c r="C9" s="24">
        <v>3</v>
      </c>
      <c r="D9" s="24" t="s">
        <v>30</v>
      </c>
      <c r="E9" s="24" t="s">
        <v>34</v>
      </c>
      <c r="F9" s="24">
        <v>8000</v>
      </c>
      <c r="G9" s="24">
        <v>8500</v>
      </c>
      <c r="H9" s="71"/>
      <c r="I9" s="71"/>
      <c r="J9" s="71"/>
      <c r="K9" s="71"/>
      <c r="L9" s="69"/>
    </row>
    <row r="10" s="54" customFormat="1" ht="32" customHeight="1" spans="1:12">
      <c r="A10" s="70"/>
      <c r="B10" s="24" t="s">
        <v>36</v>
      </c>
      <c r="C10" s="24">
        <v>5</v>
      </c>
      <c r="D10" s="24" t="s">
        <v>30</v>
      </c>
      <c r="E10" s="24" t="s">
        <v>16</v>
      </c>
      <c r="F10" s="24">
        <v>3500</v>
      </c>
      <c r="G10" s="24">
        <v>4000</v>
      </c>
      <c r="H10" s="71"/>
      <c r="I10" s="71"/>
      <c r="J10" s="71"/>
      <c r="K10" s="71"/>
      <c r="L10" s="69"/>
    </row>
    <row r="11" s="54" customFormat="1" ht="32" customHeight="1" spans="1:12">
      <c r="A11" s="70"/>
      <c r="B11" s="24" t="s">
        <v>37</v>
      </c>
      <c r="C11" s="24">
        <v>2</v>
      </c>
      <c r="D11" s="24" t="s">
        <v>30</v>
      </c>
      <c r="E11" s="24" t="s">
        <v>16</v>
      </c>
      <c r="F11" s="24">
        <v>7000</v>
      </c>
      <c r="G11" s="24">
        <v>7300</v>
      </c>
      <c r="H11" s="71"/>
      <c r="I11" s="71"/>
      <c r="J11" s="71"/>
      <c r="K11" s="71"/>
      <c r="L11" s="69"/>
    </row>
    <row r="12" s="54" customFormat="1" ht="32" customHeight="1" spans="1:12">
      <c r="A12" s="72"/>
      <c r="B12" s="24" t="s">
        <v>38</v>
      </c>
      <c r="C12" s="24">
        <v>2</v>
      </c>
      <c r="D12" s="24" t="s">
        <v>39</v>
      </c>
      <c r="E12" s="24" t="s">
        <v>40</v>
      </c>
      <c r="F12" s="24">
        <v>7000</v>
      </c>
      <c r="G12" s="24">
        <v>7500</v>
      </c>
      <c r="H12" s="73"/>
      <c r="I12" s="73"/>
      <c r="J12" s="73"/>
      <c r="K12" s="73"/>
      <c r="L12" s="69"/>
    </row>
    <row r="13" s="54" customFormat="1" ht="32" customHeight="1" spans="1:12">
      <c r="A13" s="74" t="s">
        <v>41</v>
      </c>
      <c r="B13" s="24" t="s">
        <v>42</v>
      </c>
      <c r="C13" s="24">
        <v>5</v>
      </c>
      <c r="D13" s="24" t="s">
        <v>43</v>
      </c>
      <c r="E13" s="24" t="s">
        <v>16</v>
      </c>
      <c r="F13" s="24">
        <v>6000</v>
      </c>
      <c r="G13" s="24">
        <v>10000</v>
      </c>
      <c r="H13" s="68" t="s">
        <v>44</v>
      </c>
      <c r="I13" s="68" t="s">
        <v>45</v>
      </c>
      <c r="J13" s="24" t="s">
        <v>46</v>
      </c>
      <c r="K13" s="24" t="s">
        <v>20</v>
      </c>
      <c r="L13" s="24"/>
    </row>
    <row r="14" s="54" customFormat="1" ht="32" customHeight="1" spans="1:12">
      <c r="A14" s="74"/>
      <c r="B14" s="24" t="s">
        <v>47</v>
      </c>
      <c r="C14" s="24">
        <v>20</v>
      </c>
      <c r="D14" s="24" t="s">
        <v>30</v>
      </c>
      <c r="E14" s="24" t="s">
        <v>30</v>
      </c>
      <c r="F14" s="24">
        <v>4000</v>
      </c>
      <c r="G14" s="24">
        <v>7000</v>
      </c>
      <c r="H14" s="73"/>
      <c r="I14" s="73"/>
      <c r="J14" s="24"/>
      <c r="K14" s="24" t="s">
        <v>20</v>
      </c>
      <c r="L14" s="24"/>
    </row>
    <row r="15" s="54" customFormat="1" customHeight="1" spans="1:12">
      <c r="A15" s="67" t="s">
        <v>48</v>
      </c>
      <c r="B15" s="24" t="s">
        <v>49</v>
      </c>
      <c r="C15" s="24">
        <v>1</v>
      </c>
      <c r="D15" s="24" t="s">
        <v>50</v>
      </c>
      <c r="E15" s="24" t="s">
        <v>51</v>
      </c>
      <c r="F15" s="24">
        <v>4000</v>
      </c>
      <c r="G15" s="24">
        <v>6000</v>
      </c>
      <c r="H15" s="68" t="s">
        <v>52</v>
      </c>
      <c r="I15" s="68" t="s">
        <v>53</v>
      </c>
      <c r="J15" s="68" t="s">
        <v>54</v>
      </c>
      <c r="K15" s="24" t="s">
        <v>20</v>
      </c>
      <c r="L15" s="69"/>
    </row>
    <row r="16" s="54" customFormat="1" ht="61" customHeight="1" spans="1:12">
      <c r="A16" s="70"/>
      <c r="B16" s="24" t="s">
        <v>55</v>
      </c>
      <c r="C16" s="24">
        <v>10</v>
      </c>
      <c r="D16" s="75" t="s">
        <v>56</v>
      </c>
      <c r="E16" s="24" t="s">
        <v>57</v>
      </c>
      <c r="F16" s="24">
        <v>5000</v>
      </c>
      <c r="G16" s="24">
        <v>15000</v>
      </c>
      <c r="H16" s="71"/>
      <c r="I16" s="71"/>
      <c r="J16" s="71"/>
      <c r="K16" s="24" t="s">
        <v>20</v>
      </c>
      <c r="L16" s="69"/>
    </row>
    <row r="17" s="54" customFormat="1" ht="63" customHeight="1" spans="1:12">
      <c r="A17" s="70"/>
      <c r="B17" s="24" t="s">
        <v>58</v>
      </c>
      <c r="C17" s="24">
        <v>5</v>
      </c>
      <c r="D17" s="75" t="s">
        <v>59</v>
      </c>
      <c r="E17" s="24" t="s">
        <v>51</v>
      </c>
      <c r="F17" s="24">
        <v>6000</v>
      </c>
      <c r="G17" s="24">
        <v>12000</v>
      </c>
      <c r="H17" s="71"/>
      <c r="I17" s="71"/>
      <c r="J17" s="71"/>
      <c r="K17" s="24" t="s">
        <v>20</v>
      </c>
      <c r="L17" s="69"/>
    </row>
    <row r="18" s="54" customFormat="1" customHeight="1" spans="1:12">
      <c r="A18" s="70"/>
      <c r="B18" s="24" t="s">
        <v>60</v>
      </c>
      <c r="C18" s="24">
        <v>3</v>
      </c>
      <c r="D18" s="76" t="s">
        <v>61</v>
      </c>
      <c r="E18" s="24" t="s">
        <v>62</v>
      </c>
      <c r="F18" s="24">
        <v>5000</v>
      </c>
      <c r="G18" s="24">
        <v>10000</v>
      </c>
      <c r="H18" s="71"/>
      <c r="I18" s="71"/>
      <c r="J18" s="71"/>
      <c r="K18" s="24" t="s">
        <v>20</v>
      </c>
      <c r="L18" s="69"/>
    </row>
    <row r="19" s="54" customFormat="1" customHeight="1" spans="1:12">
      <c r="A19" s="70"/>
      <c r="B19" s="24" t="s">
        <v>63</v>
      </c>
      <c r="C19" s="24">
        <v>2</v>
      </c>
      <c r="D19" s="75" t="s">
        <v>64</v>
      </c>
      <c r="E19" s="24" t="s">
        <v>65</v>
      </c>
      <c r="F19" s="24">
        <v>4000</v>
      </c>
      <c r="G19" s="24">
        <v>7000</v>
      </c>
      <c r="H19" s="71"/>
      <c r="I19" s="71"/>
      <c r="J19" s="71"/>
      <c r="K19" s="24" t="s">
        <v>20</v>
      </c>
      <c r="L19" s="69"/>
    </row>
    <row r="20" s="54" customFormat="1" customHeight="1" spans="1:12">
      <c r="A20" s="70"/>
      <c r="B20" s="24" t="s">
        <v>66</v>
      </c>
      <c r="C20" s="24">
        <v>1</v>
      </c>
      <c r="D20" s="75" t="s">
        <v>67</v>
      </c>
      <c r="E20" s="24" t="s">
        <v>68</v>
      </c>
      <c r="F20" s="24">
        <v>4000</v>
      </c>
      <c r="G20" s="24">
        <v>8000</v>
      </c>
      <c r="H20" s="71"/>
      <c r="I20" s="71"/>
      <c r="J20" s="71"/>
      <c r="K20" s="24" t="s">
        <v>20</v>
      </c>
      <c r="L20" s="69"/>
    </row>
    <row r="21" s="54" customFormat="1" customHeight="1" spans="1:12">
      <c r="A21" s="72"/>
      <c r="B21" s="24" t="s">
        <v>69</v>
      </c>
      <c r="C21" s="24">
        <v>10</v>
      </c>
      <c r="D21" s="77" t="s">
        <v>70</v>
      </c>
      <c r="E21" s="78" t="s">
        <v>71</v>
      </c>
      <c r="F21" s="24">
        <v>4000</v>
      </c>
      <c r="G21" s="24">
        <v>8000</v>
      </c>
      <c r="H21" s="73"/>
      <c r="I21" s="73"/>
      <c r="J21" s="73"/>
      <c r="K21" s="24" t="s">
        <v>20</v>
      </c>
      <c r="L21" s="69"/>
    </row>
    <row r="22" s="54" customFormat="1" ht="40" customHeight="1" spans="1:12">
      <c r="A22" s="74" t="s">
        <v>72</v>
      </c>
      <c r="B22" s="24" t="s">
        <v>73</v>
      </c>
      <c r="C22" s="24">
        <v>2</v>
      </c>
      <c r="D22" s="24" t="s">
        <v>74</v>
      </c>
      <c r="E22" s="24" t="s">
        <v>40</v>
      </c>
      <c r="F22" s="24">
        <v>3000</v>
      </c>
      <c r="G22" s="24" t="s">
        <v>75</v>
      </c>
      <c r="H22" s="24" t="s">
        <v>76</v>
      </c>
      <c r="I22" s="24">
        <v>13105416267</v>
      </c>
      <c r="J22" s="24" t="s">
        <v>77</v>
      </c>
      <c r="K22" s="24" t="s">
        <v>20</v>
      </c>
      <c r="L22" s="24"/>
    </row>
    <row r="23" s="54" customFormat="1" ht="40" customHeight="1" spans="1:12">
      <c r="A23" s="74"/>
      <c r="B23" s="24" t="s">
        <v>78</v>
      </c>
      <c r="C23" s="24">
        <v>5</v>
      </c>
      <c r="D23" s="24" t="s">
        <v>79</v>
      </c>
      <c r="E23" s="24" t="s">
        <v>34</v>
      </c>
      <c r="F23" s="24">
        <v>3000</v>
      </c>
      <c r="G23" s="24" t="s">
        <v>75</v>
      </c>
      <c r="H23" s="24"/>
      <c r="I23" s="24"/>
      <c r="J23" s="24"/>
      <c r="K23" s="24" t="s">
        <v>20</v>
      </c>
      <c r="L23" s="24"/>
    </row>
    <row r="24" s="54" customFormat="1" ht="40" customHeight="1" spans="1:12">
      <c r="A24" s="67" t="s">
        <v>80</v>
      </c>
      <c r="B24" s="24" t="s">
        <v>81</v>
      </c>
      <c r="C24" s="24">
        <v>20</v>
      </c>
      <c r="D24" s="24" t="s">
        <v>30</v>
      </c>
      <c r="E24" s="24" t="s">
        <v>16</v>
      </c>
      <c r="F24" s="24">
        <v>6000</v>
      </c>
      <c r="G24" s="24">
        <v>12000</v>
      </c>
      <c r="H24" s="68" t="s">
        <v>82</v>
      </c>
      <c r="I24" s="68">
        <v>15552553567</v>
      </c>
      <c r="J24" s="68" t="s">
        <v>83</v>
      </c>
      <c r="K24" s="24" t="s">
        <v>20</v>
      </c>
      <c r="L24" s="24"/>
    </row>
    <row r="25" s="54" customFormat="1" ht="40" customHeight="1" spans="1:12">
      <c r="A25" s="70"/>
      <c r="B25" s="24" t="s">
        <v>84</v>
      </c>
      <c r="C25" s="24">
        <v>3</v>
      </c>
      <c r="D25" s="24" t="s">
        <v>30</v>
      </c>
      <c r="E25" s="24" t="s">
        <v>34</v>
      </c>
      <c r="F25" s="24">
        <v>4000</v>
      </c>
      <c r="G25" s="24">
        <v>12000</v>
      </c>
      <c r="H25" s="71"/>
      <c r="I25" s="71"/>
      <c r="J25" s="71"/>
      <c r="K25" s="24" t="s">
        <v>20</v>
      </c>
      <c r="L25" s="24"/>
    </row>
    <row r="26" s="54" customFormat="1" ht="40" customHeight="1" spans="1:12">
      <c r="A26" s="72"/>
      <c r="B26" s="24" t="s">
        <v>85</v>
      </c>
      <c r="C26" s="24">
        <v>20</v>
      </c>
      <c r="D26" s="24" t="s">
        <v>30</v>
      </c>
      <c r="E26" s="24" t="s">
        <v>16</v>
      </c>
      <c r="F26" s="24">
        <v>3500</v>
      </c>
      <c r="G26" s="24">
        <v>8000</v>
      </c>
      <c r="H26" s="73"/>
      <c r="I26" s="73"/>
      <c r="J26" s="73"/>
      <c r="K26" s="24" t="s">
        <v>20</v>
      </c>
      <c r="L26" s="24"/>
    </row>
    <row r="27" s="54" customFormat="1" ht="40" customHeight="1" spans="1:12">
      <c r="A27" s="79" t="s">
        <v>86</v>
      </c>
      <c r="B27" s="24" t="s">
        <v>87</v>
      </c>
      <c r="C27" s="24">
        <v>1</v>
      </c>
      <c r="D27" s="24" t="s">
        <v>88</v>
      </c>
      <c r="E27" s="24" t="s">
        <v>34</v>
      </c>
      <c r="F27" s="24">
        <v>4500</v>
      </c>
      <c r="G27" s="24">
        <v>6000</v>
      </c>
      <c r="H27" s="24" t="s">
        <v>89</v>
      </c>
      <c r="I27" s="24">
        <v>13688609786</v>
      </c>
      <c r="J27" s="24" t="s">
        <v>90</v>
      </c>
      <c r="K27" s="80">
        <v>46112</v>
      </c>
      <c r="L27" s="24"/>
    </row>
    <row r="28" s="54" customFormat="1" ht="40" customHeight="1" spans="1:12">
      <c r="A28" s="81"/>
      <c r="B28" s="24" t="s">
        <v>91</v>
      </c>
      <c r="C28" s="24">
        <v>10</v>
      </c>
      <c r="D28" s="24" t="s">
        <v>30</v>
      </c>
      <c r="E28" s="24" t="s">
        <v>30</v>
      </c>
      <c r="F28" s="24">
        <v>4200</v>
      </c>
      <c r="G28" s="24">
        <v>5500</v>
      </c>
      <c r="H28" s="24"/>
      <c r="I28" s="24"/>
      <c r="J28" s="24"/>
      <c r="K28" s="24" t="s">
        <v>20</v>
      </c>
      <c r="L28" s="24"/>
    </row>
    <row r="29" s="54" customFormat="1" ht="40" customHeight="1" spans="1:12">
      <c r="A29" s="81"/>
      <c r="B29" s="24" t="s">
        <v>92</v>
      </c>
      <c r="C29" s="24">
        <v>4</v>
      </c>
      <c r="D29" s="24" t="s">
        <v>30</v>
      </c>
      <c r="E29" s="24" t="s">
        <v>30</v>
      </c>
      <c r="F29" s="24">
        <v>4200</v>
      </c>
      <c r="G29" s="24">
        <v>5500</v>
      </c>
      <c r="H29" s="24"/>
      <c r="I29" s="24"/>
      <c r="J29" s="24"/>
      <c r="K29" s="24" t="s">
        <v>20</v>
      </c>
      <c r="L29" s="24"/>
    </row>
    <row r="30" s="54" customFormat="1" ht="40" customHeight="1" spans="1:12">
      <c r="A30" s="82"/>
      <c r="B30" s="24" t="s">
        <v>93</v>
      </c>
      <c r="C30" s="24">
        <v>2</v>
      </c>
      <c r="D30" s="24" t="s">
        <v>30</v>
      </c>
      <c r="E30" s="24" t="s">
        <v>30</v>
      </c>
      <c r="F30" s="24">
        <v>4200</v>
      </c>
      <c r="G30" s="24">
        <v>5000</v>
      </c>
      <c r="H30" s="24"/>
      <c r="I30" s="24"/>
      <c r="J30" s="24"/>
      <c r="K30" s="24" t="s">
        <v>20</v>
      </c>
      <c r="L30" s="24"/>
    </row>
    <row r="31" s="54" customFormat="1" ht="34" customHeight="1" spans="1:12">
      <c r="A31" s="74" t="s">
        <v>94</v>
      </c>
      <c r="B31" s="83" t="s">
        <v>95</v>
      </c>
      <c r="C31" s="24">
        <v>1</v>
      </c>
      <c r="D31" s="24" t="s">
        <v>96</v>
      </c>
      <c r="E31" s="24" t="s">
        <v>97</v>
      </c>
      <c r="F31" s="24">
        <v>4000</v>
      </c>
      <c r="G31" s="24">
        <v>4500</v>
      </c>
      <c r="H31" s="24" t="s">
        <v>98</v>
      </c>
      <c r="I31" s="24" t="s">
        <v>99</v>
      </c>
      <c r="J31" s="24" t="s">
        <v>100</v>
      </c>
      <c r="K31" s="24" t="s">
        <v>20</v>
      </c>
      <c r="L31" s="24"/>
    </row>
    <row r="32" s="54" customFormat="1" ht="34" customHeight="1" spans="1:12">
      <c r="A32" s="74"/>
      <c r="B32" s="83" t="s">
        <v>101</v>
      </c>
      <c r="C32" s="24">
        <v>6</v>
      </c>
      <c r="D32" s="24" t="s">
        <v>102</v>
      </c>
      <c r="E32" s="24" t="s">
        <v>103</v>
      </c>
      <c r="F32" s="24">
        <v>4000</v>
      </c>
      <c r="G32" s="24">
        <v>6000</v>
      </c>
      <c r="H32" s="24"/>
      <c r="I32" s="24"/>
      <c r="J32" s="24"/>
      <c r="K32" s="24"/>
      <c r="L32" s="24"/>
    </row>
    <row r="33" s="54" customFormat="1" customHeight="1" spans="1:12">
      <c r="A33" s="74"/>
      <c r="B33" s="83" t="s">
        <v>104</v>
      </c>
      <c r="C33" s="24">
        <v>1</v>
      </c>
      <c r="D33" s="24" t="s">
        <v>105</v>
      </c>
      <c r="E33" s="24" t="s">
        <v>106</v>
      </c>
      <c r="F33" s="24">
        <v>6000</v>
      </c>
      <c r="G33" s="24">
        <v>7000</v>
      </c>
      <c r="H33" s="24"/>
      <c r="I33" s="24"/>
      <c r="J33" s="24"/>
      <c r="K33" s="24"/>
      <c r="L33" s="24"/>
    </row>
    <row r="34" s="54" customFormat="1" customHeight="1" spans="1:12">
      <c r="A34" s="74"/>
      <c r="B34" s="83" t="s">
        <v>107</v>
      </c>
      <c r="C34" s="24">
        <v>1</v>
      </c>
      <c r="D34" s="24" t="s">
        <v>108</v>
      </c>
      <c r="E34" s="24" t="s">
        <v>51</v>
      </c>
      <c r="F34" s="24">
        <v>4000</v>
      </c>
      <c r="G34" s="24">
        <v>6500</v>
      </c>
      <c r="H34" s="24"/>
      <c r="I34" s="24"/>
      <c r="J34" s="24"/>
      <c r="K34" s="24"/>
      <c r="L34" s="24"/>
    </row>
    <row r="35" s="54" customFormat="1" customHeight="1" spans="1:12">
      <c r="A35" s="74"/>
      <c r="B35" s="83" t="s">
        <v>109</v>
      </c>
      <c r="C35" s="24">
        <v>2</v>
      </c>
      <c r="D35" s="24" t="s">
        <v>110</v>
      </c>
      <c r="E35" s="24" t="s">
        <v>103</v>
      </c>
      <c r="F35" s="24">
        <v>7000</v>
      </c>
      <c r="G35" s="24">
        <v>9000</v>
      </c>
      <c r="H35" s="24"/>
      <c r="I35" s="24"/>
      <c r="J35" s="24"/>
      <c r="K35" s="24"/>
      <c r="L35" s="24"/>
    </row>
    <row r="36" s="54" customFormat="1" customHeight="1" spans="1:12">
      <c r="A36" s="74"/>
      <c r="B36" s="83" t="s">
        <v>111</v>
      </c>
      <c r="C36" s="24">
        <v>1</v>
      </c>
      <c r="D36" s="24" t="s">
        <v>112</v>
      </c>
      <c r="E36" s="24" t="s">
        <v>106</v>
      </c>
      <c r="F36" s="24">
        <v>8000</v>
      </c>
      <c r="G36" s="24">
        <v>10000</v>
      </c>
      <c r="H36" s="24"/>
      <c r="I36" s="24"/>
      <c r="J36" s="24"/>
      <c r="K36" s="24"/>
      <c r="L36" s="24"/>
    </row>
    <row r="37" s="54" customFormat="1" customHeight="1" spans="1:12">
      <c r="A37" s="74"/>
      <c r="B37" s="83" t="s">
        <v>113</v>
      </c>
      <c r="C37" s="24">
        <v>2</v>
      </c>
      <c r="D37" s="24" t="s">
        <v>114</v>
      </c>
      <c r="E37" s="24" t="s">
        <v>115</v>
      </c>
      <c r="F37" s="24">
        <v>8000</v>
      </c>
      <c r="G37" s="24">
        <v>10000</v>
      </c>
      <c r="H37" s="24"/>
      <c r="I37" s="24"/>
      <c r="J37" s="24"/>
      <c r="K37" s="24"/>
      <c r="L37" s="24"/>
    </row>
    <row r="38" s="54" customFormat="1" customHeight="1" spans="1:12">
      <c r="A38" s="74"/>
      <c r="B38" s="83" t="s">
        <v>116</v>
      </c>
      <c r="C38" s="24">
        <v>1</v>
      </c>
      <c r="D38" s="24" t="s">
        <v>117</v>
      </c>
      <c r="E38" s="24" t="s">
        <v>115</v>
      </c>
      <c r="F38" s="24">
        <v>8000</v>
      </c>
      <c r="G38" s="24">
        <v>12000</v>
      </c>
      <c r="H38" s="24"/>
      <c r="I38" s="24"/>
      <c r="J38" s="24"/>
      <c r="K38" s="24"/>
      <c r="L38" s="24"/>
    </row>
    <row r="39" s="54" customFormat="1" ht="38" customHeight="1" spans="1:12">
      <c r="A39" s="74"/>
      <c r="B39" s="83" t="s">
        <v>118</v>
      </c>
      <c r="C39" s="24">
        <v>1</v>
      </c>
      <c r="D39" s="24" t="s">
        <v>119</v>
      </c>
      <c r="E39" s="24" t="s">
        <v>120</v>
      </c>
      <c r="F39" s="24">
        <v>7000</v>
      </c>
      <c r="G39" s="24">
        <v>10000</v>
      </c>
      <c r="H39" s="24"/>
      <c r="I39" s="24"/>
      <c r="J39" s="24"/>
      <c r="K39" s="24"/>
      <c r="L39" s="24"/>
    </row>
    <row r="40" s="54" customFormat="1" ht="38" customHeight="1" spans="1:12">
      <c r="A40" s="74"/>
      <c r="B40" s="83" t="s">
        <v>121</v>
      </c>
      <c r="C40" s="24">
        <v>2</v>
      </c>
      <c r="D40" s="24" t="s">
        <v>122</v>
      </c>
      <c r="E40" s="24" t="s">
        <v>120</v>
      </c>
      <c r="F40" s="24">
        <v>6000</v>
      </c>
      <c r="G40" s="24">
        <v>8000</v>
      </c>
      <c r="H40" s="24"/>
      <c r="I40" s="24"/>
      <c r="J40" s="24"/>
      <c r="K40" s="24"/>
      <c r="L40" s="24"/>
    </row>
    <row r="41" s="54" customFormat="1" ht="38" customHeight="1" spans="1:12">
      <c r="A41" s="74"/>
      <c r="B41" s="83" t="s">
        <v>123</v>
      </c>
      <c r="C41" s="24">
        <v>2</v>
      </c>
      <c r="D41" s="24" t="s">
        <v>124</v>
      </c>
      <c r="E41" s="24" t="s">
        <v>106</v>
      </c>
      <c r="F41" s="24">
        <v>6500</v>
      </c>
      <c r="G41" s="24">
        <v>10000</v>
      </c>
      <c r="H41" s="24"/>
      <c r="I41" s="24"/>
      <c r="J41" s="24"/>
      <c r="K41" s="24"/>
      <c r="L41" s="24"/>
    </row>
    <row r="42" s="54" customFormat="1" ht="38" customHeight="1" spans="1:12">
      <c r="A42" s="74"/>
      <c r="B42" s="83" t="s">
        <v>125</v>
      </c>
      <c r="C42" s="24">
        <v>2</v>
      </c>
      <c r="D42" s="24" t="s">
        <v>126</v>
      </c>
      <c r="E42" s="24" t="s">
        <v>127</v>
      </c>
      <c r="F42" s="24">
        <v>5000</v>
      </c>
      <c r="G42" s="24">
        <v>7000</v>
      </c>
      <c r="H42" s="24"/>
      <c r="I42" s="24"/>
      <c r="J42" s="24"/>
      <c r="K42" s="24"/>
      <c r="L42" s="24"/>
    </row>
    <row r="43" s="54" customFormat="1" ht="38" customHeight="1" spans="1:12">
      <c r="A43" s="74"/>
      <c r="B43" s="83" t="s">
        <v>128</v>
      </c>
      <c r="C43" s="24">
        <v>1</v>
      </c>
      <c r="D43" s="24" t="s">
        <v>122</v>
      </c>
      <c r="E43" s="24" t="s">
        <v>115</v>
      </c>
      <c r="F43" s="24">
        <v>4000</v>
      </c>
      <c r="G43" s="24">
        <v>6000</v>
      </c>
      <c r="H43" s="24"/>
      <c r="I43" s="24"/>
      <c r="J43" s="24"/>
      <c r="K43" s="24"/>
      <c r="L43" s="24"/>
    </row>
    <row r="44" s="54" customFormat="1" ht="38" customHeight="1" spans="1:12">
      <c r="A44" s="74"/>
      <c r="B44" s="83" t="s">
        <v>129</v>
      </c>
      <c r="C44" s="24">
        <v>1</v>
      </c>
      <c r="D44" s="24" t="s">
        <v>130</v>
      </c>
      <c r="E44" s="24" t="s">
        <v>115</v>
      </c>
      <c r="F44" s="24">
        <v>3500</v>
      </c>
      <c r="G44" s="24">
        <v>4000</v>
      </c>
      <c r="H44" s="24"/>
      <c r="I44" s="24"/>
      <c r="J44" s="24"/>
      <c r="K44" s="24"/>
      <c r="L44" s="24"/>
    </row>
    <row r="45" s="54" customFormat="1" ht="38" customHeight="1" spans="1:12">
      <c r="A45" s="74"/>
      <c r="B45" s="83" t="s">
        <v>131</v>
      </c>
      <c r="C45" s="24">
        <v>1</v>
      </c>
      <c r="D45" s="24" t="s">
        <v>102</v>
      </c>
      <c r="E45" s="24" t="s">
        <v>106</v>
      </c>
      <c r="F45" s="24">
        <v>7000</v>
      </c>
      <c r="G45" s="24">
        <v>10000</v>
      </c>
      <c r="H45" s="24"/>
      <c r="I45" s="24"/>
      <c r="J45" s="24"/>
      <c r="K45" s="24"/>
      <c r="L45" s="24"/>
    </row>
    <row r="46" s="54" customFormat="1" customHeight="1" spans="1:12">
      <c r="A46" s="74"/>
      <c r="B46" s="83" t="s">
        <v>132</v>
      </c>
      <c r="C46" s="24">
        <v>13</v>
      </c>
      <c r="D46" s="24" t="s">
        <v>133</v>
      </c>
      <c r="E46" s="24" t="s">
        <v>106</v>
      </c>
      <c r="F46" s="24">
        <v>9000</v>
      </c>
      <c r="G46" s="24">
        <v>12000</v>
      </c>
      <c r="H46" s="24"/>
      <c r="I46" s="24"/>
      <c r="J46" s="24"/>
      <c r="K46" s="24"/>
      <c r="L46" s="24"/>
    </row>
    <row r="47" s="54" customFormat="1" ht="36" customHeight="1" spans="1:12">
      <c r="A47" s="74"/>
      <c r="B47" s="83" t="s">
        <v>134</v>
      </c>
      <c r="C47" s="24">
        <v>20</v>
      </c>
      <c r="D47" s="24" t="s">
        <v>135</v>
      </c>
      <c r="E47" s="24" t="s">
        <v>106</v>
      </c>
      <c r="F47" s="24">
        <v>6000</v>
      </c>
      <c r="G47" s="24">
        <v>12000</v>
      </c>
      <c r="H47" s="24"/>
      <c r="I47" s="24"/>
      <c r="J47" s="24"/>
      <c r="K47" s="24"/>
      <c r="L47" s="24"/>
    </row>
    <row r="48" s="54" customFormat="1" ht="36" customHeight="1" spans="1:12">
      <c r="A48" s="74"/>
      <c r="B48" s="83" t="s">
        <v>136</v>
      </c>
      <c r="C48" s="24">
        <v>1</v>
      </c>
      <c r="D48" s="24" t="s">
        <v>130</v>
      </c>
      <c r="E48" s="24" t="s">
        <v>106</v>
      </c>
      <c r="F48" s="24">
        <v>7000</v>
      </c>
      <c r="G48" s="24">
        <v>8000</v>
      </c>
      <c r="H48" s="24"/>
      <c r="I48" s="24"/>
      <c r="J48" s="24"/>
      <c r="K48" s="24"/>
      <c r="L48" s="24"/>
    </row>
    <row r="49" s="54" customFormat="1" ht="36" customHeight="1" spans="1:12">
      <c r="A49" s="74"/>
      <c r="B49" s="83" t="s">
        <v>137</v>
      </c>
      <c r="C49" s="24">
        <v>1</v>
      </c>
      <c r="D49" s="24" t="s">
        <v>122</v>
      </c>
      <c r="E49" s="24" t="s">
        <v>106</v>
      </c>
      <c r="F49" s="24">
        <v>4000</v>
      </c>
      <c r="G49" s="24">
        <v>5000</v>
      </c>
      <c r="H49" s="24"/>
      <c r="I49" s="24"/>
      <c r="J49" s="24"/>
      <c r="K49" s="24"/>
      <c r="L49" s="24"/>
    </row>
    <row r="50" s="54" customFormat="1" ht="36" customHeight="1" spans="1:12">
      <c r="A50" s="74"/>
      <c r="B50" s="83" t="s">
        <v>138</v>
      </c>
      <c r="C50" s="24">
        <v>2</v>
      </c>
      <c r="D50" s="24" t="s">
        <v>122</v>
      </c>
      <c r="E50" s="24" t="s">
        <v>106</v>
      </c>
      <c r="F50" s="24">
        <v>4000</v>
      </c>
      <c r="G50" s="24">
        <v>6000</v>
      </c>
      <c r="H50" s="24"/>
      <c r="I50" s="24"/>
      <c r="J50" s="24"/>
      <c r="K50" s="24"/>
      <c r="L50" s="24"/>
    </row>
    <row r="51" s="54" customFormat="1" ht="36" customHeight="1" spans="1:12">
      <c r="A51" s="74"/>
      <c r="B51" s="83" t="s">
        <v>37</v>
      </c>
      <c r="C51" s="24">
        <v>1</v>
      </c>
      <c r="D51" s="24" t="s">
        <v>139</v>
      </c>
      <c r="E51" s="24" t="s">
        <v>106</v>
      </c>
      <c r="F51" s="24">
        <v>4000</v>
      </c>
      <c r="G51" s="24">
        <v>6000</v>
      </c>
      <c r="H51" s="24"/>
      <c r="I51" s="24"/>
      <c r="J51" s="24"/>
      <c r="K51" s="24"/>
      <c r="L51" s="24"/>
    </row>
    <row r="52" s="54" customFormat="1" ht="99" customHeight="1" spans="1:12">
      <c r="A52" s="67" t="s">
        <v>140</v>
      </c>
      <c r="B52" s="24" t="s">
        <v>141</v>
      </c>
      <c r="C52" s="24">
        <v>1</v>
      </c>
      <c r="D52" s="63" t="s">
        <v>142</v>
      </c>
      <c r="E52" s="24" t="s">
        <v>143</v>
      </c>
      <c r="F52" s="24">
        <v>6000</v>
      </c>
      <c r="G52" s="24">
        <v>8000</v>
      </c>
      <c r="H52" s="68" t="s">
        <v>144</v>
      </c>
      <c r="I52" s="24" t="s">
        <v>145</v>
      </c>
      <c r="J52" s="24" t="s">
        <v>146</v>
      </c>
      <c r="K52" s="24"/>
      <c r="L52" s="69"/>
    </row>
    <row r="53" s="54" customFormat="1" customHeight="1" spans="1:12">
      <c r="A53" s="70"/>
      <c r="B53" s="24" t="s">
        <v>147</v>
      </c>
      <c r="C53" s="24">
        <v>2</v>
      </c>
      <c r="D53" s="24" t="s">
        <v>148</v>
      </c>
      <c r="E53" s="24" t="s">
        <v>106</v>
      </c>
      <c r="F53" s="24">
        <v>6000</v>
      </c>
      <c r="G53" s="24" t="s">
        <v>149</v>
      </c>
      <c r="H53" s="71"/>
      <c r="I53" s="24"/>
      <c r="J53" s="24"/>
      <c r="K53" s="24"/>
      <c r="L53" s="69"/>
    </row>
    <row r="54" s="54" customFormat="1" customHeight="1" spans="1:12">
      <c r="A54" s="70"/>
      <c r="B54" s="24" t="s">
        <v>150</v>
      </c>
      <c r="C54" s="24">
        <v>2</v>
      </c>
      <c r="D54" s="24" t="s">
        <v>151</v>
      </c>
      <c r="E54" s="24" t="s">
        <v>152</v>
      </c>
      <c r="F54" s="24">
        <v>6000</v>
      </c>
      <c r="G54" s="24" t="s">
        <v>149</v>
      </c>
      <c r="H54" s="71"/>
      <c r="I54" s="24"/>
      <c r="J54" s="24"/>
      <c r="K54" s="24"/>
      <c r="L54" s="69"/>
    </row>
    <row r="55" s="54" customFormat="1" customHeight="1" spans="1:12">
      <c r="A55" s="72"/>
      <c r="B55" s="24" t="s">
        <v>153</v>
      </c>
      <c r="C55" s="24">
        <v>2</v>
      </c>
      <c r="D55" s="24" t="s">
        <v>154</v>
      </c>
      <c r="E55" s="24" t="s">
        <v>152</v>
      </c>
      <c r="F55" s="24">
        <v>6000</v>
      </c>
      <c r="G55" s="24" t="s">
        <v>149</v>
      </c>
      <c r="H55" s="71"/>
      <c r="I55" s="24"/>
      <c r="J55" s="24"/>
      <c r="K55" s="24"/>
      <c r="L55" s="69"/>
    </row>
    <row r="56" s="54" customFormat="1" customHeight="1" spans="1:12">
      <c r="A56" s="60" t="s">
        <v>155</v>
      </c>
      <c r="B56" s="83" t="s">
        <v>156</v>
      </c>
      <c r="C56" s="24">
        <v>2</v>
      </c>
      <c r="D56" s="24" t="s">
        <v>157</v>
      </c>
      <c r="E56" s="24" t="s">
        <v>30</v>
      </c>
      <c r="F56" s="24">
        <v>5000</v>
      </c>
      <c r="G56" s="24">
        <v>10000</v>
      </c>
      <c r="H56" s="71"/>
      <c r="I56" s="24"/>
      <c r="J56" s="24"/>
      <c r="K56" s="24"/>
      <c r="L56" s="69"/>
    </row>
    <row r="57" s="54" customFormat="1" customHeight="1" spans="1:12">
      <c r="A57" s="60"/>
      <c r="B57" s="83" t="s">
        <v>158</v>
      </c>
      <c r="C57" s="24">
        <v>2</v>
      </c>
      <c r="D57" s="24" t="s">
        <v>159</v>
      </c>
      <c r="E57" s="24" t="s">
        <v>30</v>
      </c>
      <c r="F57" s="24">
        <v>4000</v>
      </c>
      <c r="G57" s="24">
        <v>4500</v>
      </c>
      <c r="H57" s="71"/>
      <c r="I57" s="24"/>
      <c r="J57" s="24"/>
      <c r="K57" s="24"/>
      <c r="L57" s="69"/>
    </row>
    <row r="58" s="54" customFormat="1" customHeight="1" spans="1:12">
      <c r="A58" s="60"/>
      <c r="B58" s="83" t="s">
        <v>160</v>
      </c>
      <c r="C58" s="24">
        <v>3</v>
      </c>
      <c r="D58" s="24" t="s">
        <v>161</v>
      </c>
      <c r="E58" s="24" t="s">
        <v>30</v>
      </c>
      <c r="F58" s="24">
        <v>4000</v>
      </c>
      <c r="G58" s="24">
        <v>6000</v>
      </c>
      <c r="H58" s="71"/>
      <c r="I58" s="24"/>
      <c r="J58" s="24"/>
      <c r="K58" s="24"/>
      <c r="L58" s="69"/>
    </row>
    <row r="59" s="54" customFormat="1" customHeight="1" spans="1:12">
      <c r="A59" s="60"/>
      <c r="B59" s="83" t="s">
        <v>162</v>
      </c>
      <c r="C59" s="24">
        <v>2</v>
      </c>
      <c r="D59" s="24" t="s">
        <v>163</v>
      </c>
      <c r="E59" s="24" t="s">
        <v>30</v>
      </c>
      <c r="F59" s="24">
        <v>4000</v>
      </c>
      <c r="G59" s="24">
        <v>4500</v>
      </c>
      <c r="H59" s="71"/>
      <c r="I59" s="24"/>
      <c r="J59" s="24"/>
      <c r="K59" s="24"/>
      <c r="L59" s="69"/>
    </row>
    <row r="60" s="54" customFormat="1" ht="71" customHeight="1" spans="1:12">
      <c r="A60" s="60"/>
      <c r="B60" s="83" t="s">
        <v>164</v>
      </c>
      <c r="C60" s="24">
        <v>2</v>
      </c>
      <c r="D60" s="63" t="s">
        <v>165</v>
      </c>
      <c r="E60" s="24" t="s">
        <v>30</v>
      </c>
      <c r="F60" s="24">
        <v>5000</v>
      </c>
      <c r="G60" s="24">
        <v>8000</v>
      </c>
      <c r="H60" s="71"/>
      <c r="I60" s="24"/>
      <c r="J60" s="24"/>
      <c r="K60" s="24"/>
      <c r="L60" s="69"/>
    </row>
    <row r="61" s="54" customFormat="1" customHeight="1" spans="1:12">
      <c r="A61" s="60"/>
      <c r="B61" s="24" t="s">
        <v>166</v>
      </c>
      <c r="C61" s="24">
        <v>1</v>
      </c>
      <c r="D61" s="24" t="s">
        <v>167</v>
      </c>
      <c r="E61" s="24" t="s">
        <v>30</v>
      </c>
      <c r="F61" s="24">
        <v>3000</v>
      </c>
      <c r="G61" s="24">
        <v>3500</v>
      </c>
      <c r="H61" s="73"/>
      <c r="I61" s="24"/>
      <c r="J61" s="24"/>
      <c r="K61" s="24"/>
      <c r="L61" s="69"/>
    </row>
    <row r="62" s="54" customFormat="1" ht="31" customHeight="1" spans="1:12">
      <c r="A62" s="74" t="s">
        <v>168</v>
      </c>
      <c r="B62" s="24" t="s">
        <v>169</v>
      </c>
      <c r="C62" s="24">
        <v>2</v>
      </c>
      <c r="D62" s="24" t="s">
        <v>170</v>
      </c>
      <c r="E62" s="24" t="s">
        <v>171</v>
      </c>
      <c r="F62" s="24">
        <v>4000</v>
      </c>
      <c r="G62" s="24">
        <v>6000</v>
      </c>
      <c r="H62" s="68" t="s">
        <v>172</v>
      </c>
      <c r="I62" s="68" t="s">
        <v>173</v>
      </c>
      <c r="J62" s="68" t="s">
        <v>174</v>
      </c>
      <c r="K62" s="24" t="s">
        <v>20</v>
      </c>
      <c r="L62" s="24" t="s">
        <v>175</v>
      </c>
    </row>
    <row r="63" s="54" customFormat="1" ht="31" customHeight="1" spans="1:12">
      <c r="A63" s="74"/>
      <c r="B63" s="24" t="s">
        <v>176</v>
      </c>
      <c r="C63" s="24">
        <v>10</v>
      </c>
      <c r="D63" s="24" t="s">
        <v>30</v>
      </c>
      <c r="E63" s="24" t="s">
        <v>30</v>
      </c>
      <c r="F63" s="24">
        <v>5000</v>
      </c>
      <c r="G63" s="24" t="s">
        <v>177</v>
      </c>
      <c r="H63" s="73"/>
      <c r="I63" s="73"/>
      <c r="J63" s="73"/>
      <c r="K63" s="24" t="s">
        <v>20</v>
      </c>
      <c r="L63" s="24" t="s">
        <v>178</v>
      </c>
    </row>
    <row r="64" s="54" customFormat="1" ht="31" customHeight="1" spans="1:12">
      <c r="A64" s="79" t="s">
        <v>179</v>
      </c>
      <c r="B64" s="24" t="s">
        <v>37</v>
      </c>
      <c r="C64" s="24">
        <v>2</v>
      </c>
      <c r="D64" s="24" t="s">
        <v>180</v>
      </c>
      <c r="E64" s="24" t="s">
        <v>30</v>
      </c>
      <c r="F64" s="24">
        <v>5000</v>
      </c>
      <c r="G64" s="24">
        <v>7000</v>
      </c>
      <c r="H64" s="24" t="s">
        <v>181</v>
      </c>
      <c r="I64" s="24" t="s">
        <v>182</v>
      </c>
      <c r="J64" s="24" t="s">
        <v>183</v>
      </c>
      <c r="K64" s="24" t="s">
        <v>20</v>
      </c>
      <c r="L64" s="24"/>
    </row>
    <row r="65" s="54" customFormat="1" ht="31" customHeight="1" spans="1:12">
      <c r="A65" s="81"/>
      <c r="B65" s="24" t="s">
        <v>184</v>
      </c>
      <c r="C65" s="24">
        <v>2</v>
      </c>
      <c r="D65" s="24" t="s">
        <v>180</v>
      </c>
      <c r="E65" s="24" t="s">
        <v>30</v>
      </c>
      <c r="F65" s="24">
        <v>5000</v>
      </c>
      <c r="G65" s="24">
        <v>7000</v>
      </c>
      <c r="H65" s="24"/>
      <c r="I65" s="24"/>
      <c r="J65" s="24"/>
      <c r="K65" s="24" t="s">
        <v>20</v>
      </c>
      <c r="L65" s="24"/>
    </row>
    <row r="66" s="54" customFormat="1" ht="31" customHeight="1" spans="1:12">
      <c r="A66" s="81"/>
      <c r="B66" s="24" t="s">
        <v>185</v>
      </c>
      <c r="C66" s="24">
        <v>2</v>
      </c>
      <c r="D66" s="24" t="s">
        <v>180</v>
      </c>
      <c r="E66" s="24" t="s">
        <v>30</v>
      </c>
      <c r="F66" s="24">
        <v>5000</v>
      </c>
      <c r="G66" s="24">
        <v>7000</v>
      </c>
      <c r="H66" s="24"/>
      <c r="I66" s="24"/>
      <c r="J66" s="24"/>
      <c r="K66" s="24" t="s">
        <v>20</v>
      </c>
      <c r="L66" s="24"/>
    </row>
    <row r="67" s="54" customFormat="1" ht="31" customHeight="1" spans="1:12">
      <c r="A67" s="82"/>
      <c r="B67" s="24" t="s">
        <v>186</v>
      </c>
      <c r="C67" s="24">
        <v>2</v>
      </c>
      <c r="D67" s="24" t="s">
        <v>180</v>
      </c>
      <c r="E67" s="24" t="s">
        <v>30</v>
      </c>
      <c r="F67" s="24">
        <v>5000</v>
      </c>
      <c r="G67" s="24">
        <v>7000</v>
      </c>
      <c r="H67" s="24"/>
      <c r="I67" s="24"/>
      <c r="J67" s="24"/>
      <c r="K67" s="24" t="s">
        <v>20</v>
      </c>
      <c r="L67" s="24"/>
    </row>
    <row r="68" s="54" customFormat="1" ht="31" customHeight="1" spans="1:12">
      <c r="A68" s="79" t="s">
        <v>187</v>
      </c>
      <c r="B68" s="24" t="s">
        <v>188</v>
      </c>
      <c r="C68" s="24">
        <v>3</v>
      </c>
      <c r="D68" s="24" t="s">
        <v>189</v>
      </c>
      <c r="E68" s="24" t="s">
        <v>16</v>
      </c>
      <c r="F68" s="24">
        <v>3000</v>
      </c>
      <c r="G68" s="24">
        <v>5000</v>
      </c>
      <c r="H68" s="68" t="s">
        <v>172</v>
      </c>
      <c r="I68" s="68">
        <v>19906400807</v>
      </c>
      <c r="J68" s="68" t="s">
        <v>190</v>
      </c>
      <c r="K68" s="68" t="s">
        <v>20</v>
      </c>
      <c r="L68" s="24"/>
    </row>
    <row r="69" s="54" customFormat="1" ht="31" customHeight="1" spans="1:12">
      <c r="A69" s="81"/>
      <c r="B69" s="24" t="s">
        <v>191</v>
      </c>
      <c r="C69" s="24">
        <v>2</v>
      </c>
      <c r="D69" s="24" t="s">
        <v>189</v>
      </c>
      <c r="E69" s="24" t="s">
        <v>16</v>
      </c>
      <c r="F69" s="24">
        <v>2800</v>
      </c>
      <c r="G69" s="24">
        <v>5000</v>
      </c>
      <c r="H69" s="71"/>
      <c r="I69" s="71"/>
      <c r="J69" s="71"/>
      <c r="K69" s="71"/>
      <c r="L69" s="24"/>
    </row>
    <row r="70" s="54" customFormat="1" ht="31" customHeight="1" spans="1:12">
      <c r="A70" s="81"/>
      <c r="B70" s="24" t="s">
        <v>192</v>
      </c>
      <c r="C70" s="24">
        <v>10</v>
      </c>
      <c r="D70" s="24" t="s">
        <v>193</v>
      </c>
      <c r="E70" s="24" t="s">
        <v>16</v>
      </c>
      <c r="F70" s="24">
        <v>8000</v>
      </c>
      <c r="G70" s="24">
        <v>20000</v>
      </c>
      <c r="H70" s="71"/>
      <c r="I70" s="71"/>
      <c r="J70" s="71"/>
      <c r="K70" s="71"/>
      <c r="L70" s="24"/>
    </row>
    <row r="71" s="54" customFormat="1" ht="31" customHeight="1" spans="1:12">
      <c r="A71" s="81"/>
      <c r="B71" s="24" t="s">
        <v>194</v>
      </c>
      <c r="C71" s="24">
        <v>2</v>
      </c>
      <c r="D71" s="24" t="s">
        <v>189</v>
      </c>
      <c r="E71" s="24" t="s">
        <v>16</v>
      </c>
      <c r="F71" s="24">
        <v>6000</v>
      </c>
      <c r="G71" s="24">
        <v>10000</v>
      </c>
      <c r="H71" s="71"/>
      <c r="I71" s="71"/>
      <c r="J71" s="71"/>
      <c r="K71" s="71"/>
      <c r="L71" s="24"/>
    </row>
    <row r="72" s="54" customFormat="1" ht="31" customHeight="1" spans="1:12">
      <c r="A72" s="81"/>
      <c r="B72" s="24" t="s">
        <v>195</v>
      </c>
      <c r="C72" s="24">
        <v>2</v>
      </c>
      <c r="D72" s="24" t="s">
        <v>189</v>
      </c>
      <c r="E72" s="24" t="s">
        <v>16</v>
      </c>
      <c r="F72" s="24">
        <v>7000</v>
      </c>
      <c r="G72" s="24">
        <v>12000</v>
      </c>
      <c r="H72" s="71"/>
      <c r="I72" s="71"/>
      <c r="J72" s="71"/>
      <c r="K72" s="71"/>
      <c r="L72" s="24"/>
    </row>
    <row r="73" s="54" customFormat="1" ht="31" customHeight="1" spans="1:12">
      <c r="A73" s="81"/>
      <c r="B73" s="24" t="s">
        <v>196</v>
      </c>
      <c r="C73" s="24">
        <v>5</v>
      </c>
      <c r="D73" s="24" t="s">
        <v>189</v>
      </c>
      <c r="E73" s="24" t="s">
        <v>16</v>
      </c>
      <c r="F73" s="24">
        <v>8000</v>
      </c>
      <c r="G73" s="24">
        <v>13000</v>
      </c>
      <c r="H73" s="71"/>
      <c r="I73" s="71"/>
      <c r="J73" s="71"/>
      <c r="K73" s="71"/>
      <c r="L73" s="24"/>
    </row>
    <row r="74" s="54" customFormat="1" ht="31" customHeight="1" spans="1:12">
      <c r="A74" s="82"/>
      <c r="B74" s="24" t="s">
        <v>197</v>
      </c>
      <c r="C74" s="24">
        <v>1</v>
      </c>
      <c r="D74" s="24" t="s">
        <v>193</v>
      </c>
      <c r="E74" s="24" t="s">
        <v>34</v>
      </c>
      <c r="F74" s="24" t="s">
        <v>198</v>
      </c>
      <c r="G74" s="24"/>
      <c r="H74" s="73"/>
      <c r="I74" s="73"/>
      <c r="J74" s="73"/>
      <c r="K74" s="73"/>
      <c r="L74" s="24"/>
    </row>
    <row r="75" s="54" customFormat="1" ht="31" customHeight="1" spans="1:12">
      <c r="A75" s="67" t="s">
        <v>199</v>
      </c>
      <c r="B75" s="24" t="s">
        <v>200</v>
      </c>
      <c r="C75" s="24">
        <v>1</v>
      </c>
      <c r="D75" s="24" t="s">
        <v>201</v>
      </c>
      <c r="E75" s="24" t="s">
        <v>40</v>
      </c>
      <c r="F75" s="24">
        <v>5000</v>
      </c>
      <c r="G75" s="24">
        <v>7000</v>
      </c>
      <c r="H75" s="68" t="s">
        <v>202</v>
      </c>
      <c r="I75" s="68">
        <v>18354151818</v>
      </c>
      <c r="J75" s="68" t="s">
        <v>203</v>
      </c>
      <c r="K75" s="24" t="s">
        <v>20</v>
      </c>
      <c r="L75" s="24"/>
    </row>
    <row r="76" s="54" customFormat="1" ht="31" customHeight="1" spans="1:12">
      <c r="A76" s="70"/>
      <c r="B76" s="24" t="s">
        <v>204</v>
      </c>
      <c r="C76" s="24">
        <v>1</v>
      </c>
      <c r="D76" s="24" t="s">
        <v>205</v>
      </c>
      <c r="E76" s="24" t="s">
        <v>34</v>
      </c>
      <c r="F76" s="24">
        <v>4500</v>
      </c>
      <c r="G76" s="24">
        <v>5000</v>
      </c>
      <c r="H76" s="71"/>
      <c r="I76" s="71"/>
      <c r="J76" s="71"/>
      <c r="K76" s="24" t="s">
        <v>20</v>
      </c>
      <c r="L76" s="24"/>
    </row>
    <row r="77" s="54" customFormat="1" ht="31" customHeight="1" spans="1:12">
      <c r="A77" s="70"/>
      <c r="B77" s="24" t="s">
        <v>206</v>
      </c>
      <c r="C77" s="24">
        <v>1</v>
      </c>
      <c r="D77" s="24" t="s">
        <v>207</v>
      </c>
      <c r="E77" s="24" t="s">
        <v>34</v>
      </c>
      <c r="F77" s="24">
        <v>4500</v>
      </c>
      <c r="G77" s="24">
        <v>6000</v>
      </c>
      <c r="H77" s="71"/>
      <c r="I77" s="71"/>
      <c r="J77" s="71"/>
      <c r="K77" s="24" t="s">
        <v>20</v>
      </c>
      <c r="L77" s="24"/>
    </row>
    <row r="78" s="54" customFormat="1" ht="31" customHeight="1" spans="1:12">
      <c r="A78" s="72"/>
      <c r="B78" s="24" t="s">
        <v>37</v>
      </c>
      <c r="C78" s="24">
        <v>1</v>
      </c>
      <c r="D78" s="24" t="s">
        <v>207</v>
      </c>
      <c r="E78" s="24" t="s">
        <v>171</v>
      </c>
      <c r="F78" s="24">
        <v>6000</v>
      </c>
      <c r="G78" s="24">
        <v>8000</v>
      </c>
      <c r="H78" s="73"/>
      <c r="I78" s="73"/>
      <c r="J78" s="73"/>
      <c r="K78" s="24" t="s">
        <v>20</v>
      </c>
      <c r="L78" s="24"/>
    </row>
    <row r="79" s="54" customFormat="1" ht="31" customHeight="1" spans="1:12">
      <c r="A79" s="67" t="s">
        <v>208</v>
      </c>
      <c r="B79" s="24" t="s">
        <v>33</v>
      </c>
      <c r="C79" s="24">
        <v>20</v>
      </c>
      <c r="D79" s="24" t="s">
        <v>209</v>
      </c>
      <c r="E79" s="24" t="s">
        <v>16</v>
      </c>
      <c r="F79" s="24">
        <v>4500</v>
      </c>
      <c r="G79" s="24">
        <v>8000</v>
      </c>
      <c r="H79" s="68" t="s">
        <v>210</v>
      </c>
      <c r="I79" s="68" t="s">
        <v>211</v>
      </c>
      <c r="J79" s="68" t="s">
        <v>212</v>
      </c>
      <c r="K79" s="24" t="s">
        <v>20</v>
      </c>
      <c r="L79" s="84"/>
    </row>
    <row r="80" s="54" customFormat="1" customHeight="1" spans="1:12">
      <c r="A80" s="70"/>
      <c r="B80" s="24" t="s">
        <v>213</v>
      </c>
      <c r="C80" s="24">
        <v>1</v>
      </c>
      <c r="D80" s="24" t="s">
        <v>214</v>
      </c>
      <c r="E80" s="24" t="s">
        <v>40</v>
      </c>
      <c r="F80" s="24">
        <v>8000</v>
      </c>
      <c r="G80" s="24">
        <v>10000</v>
      </c>
      <c r="H80" s="71"/>
      <c r="I80" s="71"/>
      <c r="J80" s="71"/>
      <c r="K80" s="24" t="s">
        <v>215</v>
      </c>
      <c r="L80" s="84"/>
    </row>
    <row r="81" s="54" customFormat="1" customHeight="1" spans="1:12">
      <c r="A81" s="72"/>
      <c r="B81" s="24" t="s">
        <v>216</v>
      </c>
      <c r="C81" s="24">
        <v>1</v>
      </c>
      <c r="D81" s="24" t="s">
        <v>217</v>
      </c>
      <c r="E81" s="24" t="s">
        <v>34</v>
      </c>
      <c r="F81" s="24">
        <v>8000</v>
      </c>
      <c r="G81" s="24">
        <v>15000</v>
      </c>
      <c r="H81" s="73"/>
      <c r="I81" s="73"/>
      <c r="J81" s="73"/>
      <c r="K81" s="24" t="s">
        <v>215</v>
      </c>
      <c r="L81" s="85"/>
    </row>
    <row r="82" s="54" customFormat="1" ht="38" customHeight="1" spans="1:12">
      <c r="A82" s="79" t="s">
        <v>218</v>
      </c>
      <c r="B82" s="24" t="s">
        <v>92</v>
      </c>
      <c r="C82" s="24">
        <v>5</v>
      </c>
      <c r="D82" s="63" t="s">
        <v>219</v>
      </c>
      <c r="E82" s="24" t="s">
        <v>171</v>
      </c>
      <c r="F82" s="24">
        <v>4000</v>
      </c>
      <c r="G82" s="24">
        <v>6000</v>
      </c>
      <c r="H82" s="68" t="s">
        <v>220</v>
      </c>
      <c r="I82" s="68">
        <v>13256782016</v>
      </c>
      <c r="J82" s="68" t="s">
        <v>221</v>
      </c>
      <c r="K82" s="24" t="s">
        <v>20</v>
      </c>
      <c r="L82" s="68" t="s">
        <v>222</v>
      </c>
    </row>
    <row r="83" s="54" customFormat="1" ht="38" customHeight="1" spans="1:12">
      <c r="A83" s="81"/>
      <c r="B83" s="24" t="s">
        <v>223</v>
      </c>
      <c r="C83" s="24">
        <v>5</v>
      </c>
      <c r="D83" s="63" t="s">
        <v>224</v>
      </c>
      <c r="E83" s="24" t="s">
        <v>171</v>
      </c>
      <c r="F83" s="24">
        <v>5500</v>
      </c>
      <c r="G83" s="24">
        <v>7000</v>
      </c>
      <c r="H83" s="71"/>
      <c r="I83" s="71"/>
      <c r="J83" s="71"/>
      <c r="K83" s="24" t="s">
        <v>20</v>
      </c>
      <c r="L83" s="71"/>
    </row>
    <row r="84" s="54" customFormat="1" ht="38" customHeight="1" spans="1:12">
      <c r="A84" s="81"/>
      <c r="B84" s="24" t="s">
        <v>225</v>
      </c>
      <c r="C84" s="24">
        <v>2</v>
      </c>
      <c r="D84" s="63" t="s">
        <v>226</v>
      </c>
      <c r="E84" s="24" t="s">
        <v>40</v>
      </c>
      <c r="F84" s="24">
        <v>5000</v>
      </c>
      <c r="G84" s="24">
        <v>6000</v>
      </c>
      <c r="H84" s="71"/>
      <c r="I84" s="71"/>
      <c r="J84" s="71"/>
      <c r="K84" s="24" t="s">
        <v>20</v>
      </c>
      <c r="L84" s="71"/>
    </row>
    <row r="85" s="54" customFormat="1" ht="38" customHeight="1" spans="1:12">
      <c r="A85" s="81"/>
      <c r="B85" s="24" t="s">
        <v>55</v>
      </c>
      <c r="C85" s="24">
        <v>5</v>
      </c>
      <c r="D85" s="63" t="s">
        <v>227</v>
      </c>
      <c r="E85" s="24" t="s">
        <v>34</v>
      </c>
      <c r="F85" s="24">
        <v>8000</v>
      </c>
      <c r="G85" s="24" t="s">
        <v>228</v>
      </c>
      <c r="H85" s="71"/>
      <c r="I85" s="71"/>
      <c r="J85" s="71"/>
      <c r="K85" s="24" t="s">
        <v>20</v>
      </c>
      <c r="L85" s="71"/>
    </row>
    <row r="86" s="54" customFormat="1" ht="38" customHeight="1" spans="1:12">
      <c r="A86" s="81"/>
      <c r="B86" s="24" t="s">
        <v>229</v>
      </c>
      <c r="C86" s="24">
        <v>5</v>
      </c>
      <c r="D86" s="63" t="s">
        <v>230</v>
      </c>
      <c r="E86" s="24" t="s">
        <v>34</v>
      </c>
      <c r="F86" s="24">
        <v>5000</v>
      </c>
      <c r="G86" s="24">
        <v>8000</v>
      </c>
      <c r="H86" s="71"/>
      <c r="I86" s="71"/>
      <c r="J86" s="71"/>
      <c r="K86" s="24" t="s">
        <v>20</v>
      </c>
      <c r="L86" s="71"/>
    </row>
    <row r="87" s="54" customFormat="1" ht="38" customHeight="1" spans="1:12">
      <c r="A87" s="81"/>
      <c r="B87" s="24" t="s">
        <v>231</v>
      </c>
      <c r="C87" s="24">
        <v>1</v>
      </c>
      <c r="D87" s="63" t="s">
        <v>232</v>
      </c>
      <c r="E87" s="24" t="s">
        <v>40</v>
      </c>
      <c r="F87" s="24">
        <v>6000</v>
      </c>
      <c r="G87" s="24">
        <v>10000</v>
      </c>
      <c r="H87" s="71"/>
      <c r="I87" s="71"/>
      <c r="J87" s="71"/>
      <c r="K87" s="24" t="s">
        <v>20</v>
      </c>
      <c r="L87" s="71"/>
    </row>
    <row r="88" s="54" customFormat="1" ht="38" customHeight="1" spans="1:12">
      <c r="A88" s="82"/>
      <c r="B88" s="24" t="s">
        <v>233</v>
      </c>
      <c r="C88" s="24">
        <v>1</v>
      </c>
      <c r="D88" s="63" t="s">
        <v>234</v>
      </c>
      <c r="E88" s="24" t="s">
        <v>40</v>
      </c>
      <c r="F88" s="24">
        <v>6000</v>
      </c>
      <c r="G88" s="24">
        <v>8000</v>
      </c>
      <c r="H88" s="73"/>
      <c r="I88" s="73"/>
      <c r="J88" s="73"/>
      <c r="K88" s="24" t="s">
        <v>20</v>
      </c>
      <c r="L88" s="73"/>
    </row>
    <row r="89" s="54" customFormat="1" ht="30" customHeight="1" spans="1:12">
      <c r="A89" s="74" t="s">
        <v>235</v>
      </c>
      <c r="B89" s="24" t="s">
        <v>26</v>
      </c>
      <c r="C89" s="24">
        <v>1</v>
      </c>
      <c r="D89" s="24" t="s">
        <v>189</v>
      </c>
      <c r="E89" s="24" t="s">
        <v>34</v>
      </c>
      <c r="F89" s="24">
        <v>3500</v>
      </c>
      <c r="G89" s="24">
        <v>4500</v>
      </c>
      <c r="H89" s="68" t="s">
        <v>236</v>
      </c>
      <c r="I89" s="68">
        <v>15562566997</v>
      </c>
      <c r="J89" s="68" t="s">
        <v>237</v>
      </c>
      <c r="K89" s="24" t="s">
        <v>238</v>
      </c>
      <c r="L89" s="24" t="s">
        <v>239</v>
      </c>
    </row>
    <row r="90" s="54" customFormat="1" ht="30" customHeight="1" spans="1:12">
      <c r="A90" s="74"/>
      <c r="B90" s="24" t="s">
        <v>240</v>
      </c>
      <c r="C90" s="24">
        <v>1</v>
      </c>
      <c r="D90" s="24" t="s">
        <v>241</v>
      </c>
      <c r="E90" s="24" t="s">
        <v>34</v>
      </c>
      <c r="F90" s="24">
        <v>5500</v>
      </c>
      <c r="G90" s="24">
        <v>6500</v>
      </c>
      <c r="H90" s="71"/>
      <c r="I90" s="71"/>
      <c r="J90" s="71"/>
      <c r="K90" s="24" t="s">
        <v>238</v>
      </c>
      <c r="L90" s="24"/>
    </row>
    <row r="91" s="54" customFormat="1" ht="30" customHeight="1" spans="1:12">
      <c r="A91" s="74"/>
      <c r="B91" s="24" t="s">
        <v>242</v>
      </c>
      <c r="C91" s="24">
        <v>5</v>
      </c>
      <c r="D91" s="24" t="s">
        <v>243</v>
      </c>
      <c r="E91" s="24" t="s">
        <v>34</v>
      </c>
      <c r="F91" s="24">
        <v>5000</v>
      </c>
      <c r="G91" s="24">
        <v>6000</v>
      </c>
      <c r="H91" s="71"/>
      <c r="I91" s="71"/>
      <c r="J91" s="71"/>
      <c r="K91" s="24" t="s">
        <v>238</v>
      </c>
      <c r="L91" s="24" t="s">
        <v>239</v>
      </c>
    </row>
    <row r="92" s="54" customFormat="1" ht="30" customHeight="1" spans="1:12">
      <c r="A92" s="74"/>
      <c r="B92" s="24" t="s">
        <v>244</v>
      </c>
      <c r="C92" s="24">
        <v>2</v>
      </c>
      <c r="D92" s="24" t="s">
        <v>189</v>
      </c>
      <c r="E92" s="24" t="s">
        <v>30</v>
      </c>
      <c r="F92" s="24">
        <v>5000</v>
      </c>
      <c r="G92" s="24">
        <v>6000</v>
      </c>
      <c r="H92" s="71"/>
      <c r="I92" s="71"/>
      <c r="J92" s="71"/>
      <c r="K92" s="24" t="s">
        <v>238</v>
      </c>
      <c r="L92" s="24" t="s">
        <v>239</v>
      </c>
    </row>
    <row r="93" s="54" customFormat="1" ht="30" customHeight="1" spans="1:12">
      <c r="A93" s="74"/>
      <c r="B93" s="24" t="s">
        <v>245</v>
      </c>
      <c r="C93" s="24">
        <v>15</v>
      </c>
      <c r="D93" s="24" t="s">
        <v>189</v>
      </c>
      <c r="E93" s="24" t="s">
        <v>30</v>
      </c>
      <c r="F93" s="24">
        <v>4500</v>
      </c>
      <c r="G93" s="24">
        <v>5400</v>
      </c>
      <c r="H93" s="71"/>
      <c r="I93" s="71"/>
      <c r="J93" s="71"/>
      <c r="K93" s="24" t="s">
        <v>238</v>
      </c>
      <c r="L93" s="24" t="s">
        <v>239</v>
      </c>
    </row>
    <row r="94" s="54" customFormat="1" ht="30" customHeight="1" spans="1:12">
      <c r="A94" s="74"/>
      <c r="B94" s="24" t="s">
        <v>246</v>
      </c>
      <c r="C94" s="24">
        <v>10</v>
      </c>
      <c r="D94" s="24" t="s">
        <v>189</v>
      </c>
      <c r="E94" s="24" t="s">
        <v>30</v>
      </c>
      <c r="F94" s="24">
        <v>4500</v>
      </c>
      <c r="G94" s="24">
        <v>5400</v>
      </c>
      <c r="H94" s="73"/>
      <c r="I94" s="73"/>
      <c r="J94" s="73"/>
      <c r="K94" s="24" t="s">
        <v>238</v>
      </c>
      <c r="L94" s="24" t="s">
        <v>239</v>
      </c>
    </row>
    <row r="95" s="54" customFormat="1" ht="30" customHeight="1" spans="1:12">
      <c r="A95" s="60" t="s">
        <v>247</v>
      </c>
      <c r="B95" s="24" t="s">
        <v>248</v>
      </c>
      <c r="C95" s="24">
        <v>15</v>
      </c>
      <c r="D95" s="24" t="s">
        <v>249</v>
      </c>
      <c r="E95" s="24" t="s">
        <v>30</v>
      </c>
      <c r="F95" s="24">
        <v>6000</v>
      </c>
      <c r="G95" s="24">
        <v>12000</v>
      </c>
      <c r="H95" s="24" t="s">
        <v>172</v>
      </c>
      <c r="I95" s="24" t="s">
        <v>250</v>
      </c>
      <c r="J95" s="24" t="s">
        <v>251</v>
      </c>
      <c r="K95" s="24" t="s">
        <v>20</v>
      </c>
      <c r="L95" s="24"/>
    </row>
    <row r="96" s="54" customFormat="1" ht="30" customHeight="1" spans="1:12">
      <c r="A96" s="60"/>
      <c r="B96" s="24" t="s">
        <v>252</v>
      </c>
      <c r="C96" s="24">
        <v>1</v>
      </c>
      <c r="D96" s="24" t="s">
        <v>253</v>
      </c>
      <c r="E96" s="24" t="s">
        <v>30</v>
      </c>
      <c r="F96" s="24">
        <v>4000</v>
      </c>
      <c r="G96" s="24">
        <v>6000</v>
      </c>
      <c r="H96" s="24"/>
      <c r="I96" s="24"/>
      <c r="J96" s="24"/>
      <c r="K96" s="24" t="s">
        <v>20</v>
      </c>
      <c r="L96" s="24"/>
    </row>
    <row r="97" s="54" customFormat="1" ht="30" customHeight="1" spans="1:12">
      <c r="A97" s="60"/>
      <c r="B97" s="24" t="s">
        <v>254</v>
      </c>
      <c r="C97" s="24">
        <v>8</v>
      </c>
      <c r="D97" s="24" t="s">
        <v>255</v>
      </c>
      <c r="E97" s="24" t="s">
        <v>171</v>
      </c>
      <c r="F97" s="24">
        <v>2700</v>
      </c>
      <c r="G97" s="24">
        <v>4000</v>
      </c>
      <c r="H97" s="24"/>
      <c r="I97" s="24"/>
      <c r="J97" s="24"/>
      <c r="K97" s="24" t="s">
        <v>20</v>
      </c>
      <c r="L97" s="24"/>
    </row>
    <row r="98" s="54" customFormat="1" ht="30" customHeight="1" spans="1:12">
      <c r="A98" s="60"/>
      <c r="B98" s="24" t="s">
        <v>256</v>
      </c>
      <c r="C98" s="24">
        <v>10</v>
      </c>
      <c r="D98" s="24" t="s">
        <v>257</v>
      </c>
      <c r="E98" s="24" t="s">
        <v>171</v>
      </c>
      <c r="F98" s="24">
        <v>2700</v>
      </c>
      <c r="G98" s="24">
        <v>4000</v>
      </c>
      <c r="H98" s="24"/>
      <c r="I98" s="24"/>
      <c r="J98" s="24"/>
      <c r="K98" s="24" t="s">
        <v>20</v>
      </c>
      <c r="L98" s="24"/>
    </row>
    <row r="99" s="54" customFormat="1" ht="30" customHeight="1" spans="1:12">
      <c r="A99" s="60"/>
      <c r="B99" s="24" t="s">
        <v>258</v>
      </c>
      <c r="C99" s="24">
        <v>2</v>
      </c>
      <c r="D99" s="24" t="s">
        <v>30</v>
      </c>
      <c r="E99" s="24" t="s">
        <v>30</v>
      </c>
      <c r="F99" s="24">
        <v>2000</v>
      </c>
      <c r="G99" s="24">
        <v>2500</v>
      </c>
      <c r="H99" s="24"/>
      <c r="I99" s="24"/>
      <c r="J99" s="24"/>
      <c r="K99" s="86">
        <v>46101</v>
      </c>
      <c r="L99" s="85"/>
    </row>
    <row r="100" s="54" customFormat="1" ht="30" customHeight="1" spans="1:12">
      <c r="A100" s="79" t="s">
        <v>259</v>
      </c>
      <c r="B100" s="24" t="s">
        <v>260</v>
      </c>
      <c r="C100" s="24">
        <v>4</v>
      </c>
      <c r="D100" s="24" t="s">
        <v>261</v>
      </c>
      <c r="E100" s="24" t="s">
        <v>30</v>
      </c>
      <c r="F100" s="24">
        <v>9000</v>
      </c>
      <c r="G100" s="24">
        <v>10000</v>
      </c>
      <c r="H100" s="24" t="s">
        <v>262</v>
      </c>
      <c r="I100" s="24" t="s">
        <v>263</v>
      </c>
      <c r="J100" s="24" t="s">
        <v>264</v>
      </c>
      <c r="K100" s="24" t="s">
        <v>20</v>
      </c>
      <c r="L100" s="24"/>
    </row>
    <row r="101" s="54" customFormat="1" ht="30" customHeight="1" spans="1:12">
      <c r="A101" s="81"/>
      <c r="B101" s="24" t="s">
        <v>265</v>
      </c>
      <c r="C101" s="24">
        <v>2</v>
      </c>
      <c r="D101" s="24" t="s">
        <v>266</v>
      </c>
      <c r="E101" s="24" t="s">
        <v>30</v>
      </c>
      <c r="F101" s="24">
        <v>4000</v>
      </c>
      <c r="G101" s="24">
        <v>8000</v>
      </c>
      <c r="H101" s="24"/>
      <c r="I101" s="24"/>
      <c r="J101" s="24"/>
      <c r="K101" s="24" t="s">
        <v>20</v>
      </c>
      <c r="L101" s="24"/>
    </row>
    <row r="102" s="54" customFormat="1" ht="30" customHeight="1" spans="1:12">
      <c r="A102" s="81"/>
      <c r="B102" s="24" t="s">
        <v>267</v>
      </c>
      <c r="C102" s="24">
        <v>1</v>
      </c>
      <c r="D102" s="24" t="s">
        <v>268</v>
      </c>
      <c r="E102" s="24" t="s">
        <v>30</v>
      </c>
      <c r="F102" s="24">
        <v>7000</v>
      </c>
      <c r="G102" s="24">
        <v>9000</v>
      </c>
      <c r="H102" s="24"/>
      <c r="I102" s="24"/>
      <c r="J102" s="24"/>
      <c r="K102" s="24" t="s">
        <v>20</v>
      </c>
      <c r="L102" s="24"/>
    </row>
    <row r="103" s="54" customFormat="1" ht="30" customHeight="1" spans="1:12">
      <c r="A103" s="81"/>
      <c r="B103" s="24" t="s">
        <v>269</v>
      </c>
      <c r="C103" s="24">
        <v>1</v>
      </c>
      <c r="D103" s="24" t="s">
        <v>270</v>
      </c>
      <c r="E103" s="24" t="s">
        <v>30</v>
      </c>
      <c r="F103" s="24">
        <v>6000</v>
      </c>
      <c r="G103" s="24">
        <v>10000</v>
      </c>
      <c r="H103" s="24"/>
      <c r="I103" s="24"/>
      <c r="J103" s="24"/>
      <c r="K103" s="24" t="s">
        <v>20</v>
      </c>
      <c r="L103" s="24"/>
    </row>
    <row r="104" s="54" customFormat="1" ht="30" customHeight="1" spans="1:12">
      <c r="A104" s="81"/>
      <c r="B104" s="24" t="s">
        <v>271</v>
      </c>
      <c r="C104" s="24">
        <v>1</v>
      </c>
      <c r="D104" s="24" t="s">
        <v>272</v>
      </c>
      <c r="E104" s="24" t="s">
        <v>34</v>
      </c>
      <c r="F104" s="24">
        <v>4000</v>
      </c>
      <c r="G104" s="24">
        <v>5000</v>
      </c>
      <c r="H104" s="24"/>
      <c r="I104" s="24"/>
      <c r="J104" s="24"/>
      <c r="K104" s="24" t="s">
        <v>20</v>
      </c>
      <c r="L104" s="24"/>
    </row>
    <row r="105" s="54" customFormat="1" ht="30" customHeight="1" spans="1:12">
      <c r="A105" s="81"/>
      <c r="B105" s="25" t="s">
        <v>273</v>
      </c>
      <c r="C105" s="24">
        <v>2</v>
      </c>
      <c r="D105" s="24" t="s">
        <v>274</v>
      </c>
      <c r="E105" s="24" t="s">
        <v>34</v>
      </c>
      <c r="F105" s="24">
        <v>7000</v>
      </c>
      <c r="G105" s="24">
        <v>12000</v>
      </c>
      <c r="H105" s="24"/>
      <c r="I105" s="24"/>
      <c r="J105" s="24"/>
      <c r="K105" s="24" t="s">
        <v>20</v>
      </c>
      <c r="L105" s="24"/>
    </row>
    <row r="106" s="54" customFormat="1" ht="30" customHeight="1" spans="1:12">
      <c r="A106" s="82"/>
      <c r="B106" s="24" t="s">
        <v>275</v>
      </c>
      <c r="C106" s="24">
        <v>5</v>
      </c>
      <c r="D106" s="24" t="s">
        <v>276</v>
      </c>
      <c r="E106" s="24" t="s">
        <v>34</v>
      </c>
      <c r="F106" s="24">
        <v>5000</v>
      </c>
      <c r="G106" s="24" t="s">
        <v>177</v>
      </c>
      <c r="H106" s="24"/>
      <c r="I106" s="24"/>
      <c r="J106" s="24"/>
      <c r="K106" s="24" t="s">
        <v>20</v>
      </c>
      <c r="L106" s="24"/>
    </row>
    <row r="107" s="54" customFormat="1" ht="66" customHeight="1" spans="1:12">
      <c r="A107" s="74" t="s">
        <v>277</v>
      </c>
      <c r="B107" s="24" t="s">
        <v>278</v>
      </c>
      <c r="C107" s="24">
        <v>3</v>
      </c>
      <c r="D107" s="24" t="s">
        <v>30</v>
      </c>
      <c r="E107" s="24" t="s">
        <v>30</v>
      </c>
      <c r="F107" s="24">
        <v>6000</v>
      </c>
      <c r="G107" s="24">
        <v>10000</v>
      </c>
      <c r="H107" s="24" t="s">
        <v>279</v>
      </c>
      <c r="I107" s="24">
        <v>18866874478</v>
      </c>
      <c r="J107" s="24" t="s">
        <v>280</v>
      </c>
      <c r="K107" s="24" t="s">
        <v>20</v>
      </c>
      <c r="L107" s="24" t="s">
        <v>281</v>
      </c>
    </row>
    <row r="108" s="54" customFormat="1" ht="66" customHeight="1" spans="1:12">
      <c r="A108" s="74"/>
      <c r="B108" s="24" t="s">
        <v>282</v>
      </c>
      <c r="C108" s="24">
        <v>3</v>
      </c>
      <c r="D108" s="24" t="s">
        <v>30</v>
      </c>
      <c r="E108" s="24" t="s">
        <v>30</v>
      </c>
      <c r="F108" s="24" t="s">
        <v>283</v>
      </c>
      <c r="G108" s="24"/>
      <c r="H108" s="24"/>
      <c r="I108" s="24"/>
      <c r="J108" s="24"/>
      <c r="K108" s="24" t="s">
        <v>20</v>
      </c>
      <c r="L108" s="24" t="s">
        <v>284</v>
      </c>
    </row>
    <row r="109" s="55" customFormat="1" ht="63" customHeight="1" spans="1:12">
      <c r="A109" s="60" t="s">
        <v>285</v>
      </c>
      <c r="B109" s="24" t="s">
        <v>286</v>
      </c>
      <c r="C109" s="24">
        <v>30</v>
      </c>
      <c r="D109" s="24" t="s">
        <v>30</v>
      </c>
      <c r="E109" s="24" t="s">
        <v>30</v>
      </c>
      <c r="F109" s="24">
        <v>4000</v>
      </c>
      <c r="G109" s="24">
        <v>30000</v>
      </c>
      <c r="H109" s="24" t="s">
        <v>82</v>
      </c>
      <c r="I109" s="24" t="s">
        <v>287</v>
      </c>
      <c r="J109" s="24" t="s">
        <v>288</v>
      </c>
      <c r="K109" s="24" t="s">
        <v>20</v>
      </c>
      <c r="L109" s="84" t="s">
        <v>289</v>
      </c>
    </row>
    <row r="110" s="56" customFormat="1" ht="63" customHeight="1" spans="1:12">
      <c r="A110" s="79" t="s">
        <v>290</v>
      </c>
      <c r="B110" s="24" t="s">
        <v>291</v>
      </c>
      <c r="C110" s="24">
        <v>30</v>
      </c>
      <c r="D110" s="24" t="s">
        <v>292</v>
      </c>
      <c r="E110" s="24" t="s">
        <v>16</v>
      </c>
      <c r="F110" s="24">
        <v>3500</v>
      </c>
      <c r="G110" s="24">
        <v>6000</v>
      </c>
      <c r="H110" s="24" t="s">
        <v>293</v>
      </c>
      <c r="I110" s="24">
        <v>18678297799</v>
      </c>
      <c r="J110" s="24" t="s">
        <v>294</v>
      </c>
      <c r="K110" s="24" t="s">
        <v>20</v>
      </c>
      <c r="L110" s="24"/>
    </row>
    <row r="111" s="54" customFormat="1" ht="30" customHeight="1" spans="1:12">
      <c r="A111" s="74" t="s">
        <v>295</v>
      </c>
      <c r="B111" s="24" t="s">
        <v>296</v>
      </c>
      <c r="C111" s="24">
        <v>3</v>
      </c>
      <c r="D111" s="24" t="s">
        <v>297</v>
      </c>
      <c r="E111" s="24" t="s">
        <v>40</v>
      </c>
      <c r="F111" s="24">
        <v>4000</v>
      </c>
      <c r="G111" s="24">
        <v>7000</v>
      </c>
      <c r="H111" s="24" t="s">
        <v>298</v>
      </c>
      <c r="I111" s="24" t="s">
        <v>299</v>
      </c>
      <c r="J111" s="68" t="s">
        <v>300</v>
      </c>
      <c r="K111" s="24" t="s">
        <v>20</v>
      </c>
      <c r="L111" s="24"/>
    </row>
    <row r="112" s="54" customFormat="1" ht="30" customHeight="1" spans="1:12">
      <c r="A112" s="74"/>
      <c r="B112" s="24" t="s">
        <v>301</v>
      </c>
      <c r="C112" s="24">
        <v>5</v>
      </c>
      <c r="D112" s="24" t="s">
        <v>30</v>
      </c>
      <c r="E112" s="24" t="s">
        <v>30</v>
      </c>
      <c r="F112" s="24">
        <v>4000</v>
      </c>
      <c r="G112" s="24">
        <v>10000</v>
      </c>
      <c r="H112" s="24"/>
      <c r="I112" s="24"/>
      <c r="J112" s="73"/>
      <c r="K112" s="24" t="s">
        <v>20</v>
      </c>
      <c r="L112" s="24"/>
    </row>
    <row r="113" s="54" customFormat="1" ht="50" customHeight="1" spans="1:12">
      <c r="A113" s="74" t="s">
        <v>302</v>
      </c>
      <c r="B113" s="24" t="s">
        <v>92</v>
      </c>
      <c r="C113" s="24">
        <v>5</v>
      </c>
      <c r="D113" s="24" t="s">
        <v>30</v>
      </c>
      <c r="E113" s="24" t="s">
        <v>30</v>
      </c>
      <c r="F113" s="24">
        <v>5000</v>
      </c>
      <c r="G113" s="24">
        <v>8000</v>
      </c>
      <c r="H113" s="24"/>
      <c r="I113" s="24"/>
      <c r="J113" s="84" t="s">
        <v>303</v>
      </c>
      <c r="K113" s="86">
        <v>46112</v>
      </c>
      <c r="L113" s="24"/>
    </row>
    <row r="114" s="54" customFormat="1" ht="30" customHeight="1" spans="1:12">
      <c r="A114" s="79" t="s">
        <v>304</v>
      </c>
      <c r="B114" s="24" t="s">
        <v>305</v>
      </c>
      <c r="C114" s="24">
        <v>10</v>
      </c>
      <c r="D114" s="24" t="s">
        <v>306</v>
      </c>
      <c r="E114" s="24" t="s">
        <v>307</v>
      </c>
      <c r="F114" s="24">
        <v>2500</v>
      </c>
      <c r="G114" s="24" t="s">
        <v>308</v>
      </c>
      <c r="H114" s="24" t="s">
        <v>309</v>
      </c>
      <c r="I114" s="24">
        <v>13573791363</v>
      </c>
      <c r="J114" s="24" t="s">
        <v>310</v>
      </c>
      <c r="K114" s="24" t="s">
        <v>20</v>
      </c>
      <c r="L114" s="24"/>
    </row>
    <row r="115" s="54" customFormat="1" ht="30" customHeight="1" spans="1:12">
      <c r="A115" s="81"/>
      <c r="B115" s="24" t="s">
        <v>311</v>
      </c>
      <c r="C115" s="24">
        <v>5</v>
      </c>
      <c r="D115" s="24" t="s">
        <v>312</v>
      </c>
      <c r="E115" s="24" t="s">
        <v>307</v>
      </c>
      <c r="F115" s="24">
        <v>2000</v>
      </c>
      <c r="G115" s="24" t="s">
        <v>75</v>
      </c>
      <c r="H115" s="24"/>
      <c r="I115" s="24"/>
      <c r="J115" s="24"/>
      <c r="K115" s="24" t="s">
        <v>20</v>
      </c>
      <c r="L115" s="24"/>
    </row>
    <row r="116" s="54" customFormat="1" ht="30" customHeight="1" spans="1:12">
      <c r="A116" s="81"/>
      <c r="B116" s="24" t="s">
        <v>231</v>
      </c>
      <c r="C116" s="24">
        <v>5</v>
      </c>
      <c r="D116" s="24" t="s">
        <v>313</v>
      </c>
      <c r="E116" s="24" t="s">
        <v>34</v>
      </c>
      <c r="F116" s="24">
        <v>3000</v>
      </c>
      <c r="G116" s="24" t="s">
        <v>314</v>
      </c>
      <c r="H116" s="24"/>
      <c r="I116" s="24"/>
      <c r="J116" s="24"/>
      <c r="K116" s="24" t="s">
        <v>20</v>
      </c>
      <c r="L116" s="24"/>
    </row>
    <row r="117" s="54" customFormat="1" ht="30" customHeight="1" spans="1:12">
      <c r="A117" s="82"/>
      <c r="B117" s="24" t="s">
        <v>200</v>
      </c>
      <c r="C117" s="24">
        <v>2</v>
      </c>
      <c r="D117" s="24" t="s">
        <v>292</v>
      </c>
      <c r="E117" s="24" t="s">
        <v>40</v>
      </c>
      <c r="F117" s="24">
        <v>6000</v>
      </c>
      <c r="G117" s="24" t="s">
        <v>315</v>
      </c>
      <c r="H117" s="24"/>
      <c r="I117" s="24"/>
      <c r="J117" s="24"/>
      <c r="K117" s="24" t="s">
        <v>20</v>
      </c>
      <c r="L117" s="24"/>
    </row>
    <row r="118" s="54" customFormat="1" ht="30" customHeight="1" spans="1:12">
      <c r="A118" s="74" t="s">
        <v>316</v>
      </c>
      <c r="B118" s="24" t="s">
        <v>317</v>
      </c>
      <c r="C118" s="24">
        <v>4</v>
      </c>
      <c r="D118" s="24" t="s">
        <v>318</v>
      </c>
      <c r="E118" s="24" t="s">
        <v>106</v>
      </c>
      <c r="F118" s="24">
        <v>4000</v>
      </c>
      <c r="G118" s="24">
        <v>6000</v>
      </c>
      <c r="H118" s="24" t="s">
        <v>319</v>
      </c>
      <c r="I118" s="24">
        <v>15318817218</v>
      </c>
      <c r="J118" s="24" t="s">
        <v>320</v>
      </c>
      <c r="K118" s="24" t="s">
        <v>20</v>
      </c>
      <c r="L118" s="24"/>
    </row>
    <row r="119" s="54" customFormat="1" ht="30" customHeight="1" spans="1:12">
      <c r="A119" s="74"/>
      <c r="B119" s="24" t="s">
        <v>321</v>
      </c>
      <c r="C119" s="24">
        <v>10</v>
      </c>
      <c r="D119" s="24" t="s">
        <v>318</v>
      </c>
      <c r="E119" s="24" t="s">
        <v>106</v>
      </c>
      <c r="F119" s="24">
        <v>4000</v>
      </c>
      <c r="G119" s="24">
        <v>6000</v>
      </c>
      <c r="H119" s="24"/>
      <c r="I119" s="24"/>
      <c r="J119" s="24"/>
      <c r="K119" s="24" t="s">
        <v>20</v>
      </c>
      <c r="L119" s="24"/>
    </row>
    <row r="120" s="54" customFormat="1" ht="30" customHeight="1" spans="1:12">
      <c r="A120" s="74"/>
      <c r="B120" s="24" t="s">
        <v>322</v>
      </c>
      <c r="C120" s="24">
        <v>5</v>
      </c>
      <c r="D120" s="24" t="s">
        <v>318</v>
      </c>
      <c r="E120" s="24" t="s">
        <v>323</v>
      </c>
      <c r="F120" s="24">
        <v>4000</v>
      </c>
      <c r="G120" s="24">
        <v>8000</v>
      </c>
      <c r="H120" s="24"/>
      <c r="I120" s="24"/>
      <c r="J120" s="24"/>
      <c r="K120" s="24" t="s">
        <v>20</v>
      </c>
      <c r="L120" s="24"/>
    </row>
    <row r="121" s="54" customFormat="1" ht="30" customHeight="1" spans="1:12">
      <c r="A121" s="74"/>
      <c r="B121" s="24" t="s">
        <v>324</v>
      </c>
      <c r="C121" s="24">
        <v>5</v>
      </c>
      <c r="D121" s="24" t="s">
        <v>318</v>
      </c>
      <c r="E121" s="24" t="s">
        <v>323</v>
      </c>
      <c r="F121" s="24">
        <v>4000</v>
      </c>
      <c r="G121" s="24">
        <v>8000</v>
      </c>
      <c r="H121" s="24"/>
      <c r="I121" s="24"/>
      <c r="J121" s="24"/>
      <c r="K121" s="24" t="s">
        <v>20</v>
      </c>
      <c r="L121" s="24"/>
    </row>
    <row r="122" s="54" customFormat="1" ht="30" customHeight="1" spans="1:12">
      <c r="A122" s="74"/>
      <c r="B122" s="24" t="s">
        <v>325</v>
      </c>
      <c r="C122" s="24">
        <v>2</v>
      </c>
      <c r="D122" s="24" t="s">
        <v>326</v>
      </c>
      <c r="E122" s="24" t="s">
        <v>323</v>
      </c>
      <c r="F122" s="24">
        <v>5000</v>
      </c>
      <c r="G122" s="24">
        <v>8000</v>
      </c>
      <c r="H122" s="24"/>
      <c r="I122" s="24"/>
      <c r="J122" s="24"/>
      <c r="K122" s="24" t="s">
        <v>327</v>
      </c>
      <c r="L122" s="24"/>
    </row>
    <row r="123" s="54" customFormat="1" ht="30" customHeight="1" spans="1:12">
      <c r="A123" s="74"/>
      <c r="B123" s="24" t="s">
        <v>328</v>
      </c>
      <c r="C123" s="24">
        <v>2</v>
      </c>
      <c r="D123" s="24" t="s">
        <v>329</v>
      </c>
      <c r="E123" s="24" t="s">
        <v>106</v>
      </c>
      <c r="F123" s="24">
        <v>4000</v>
      </c>
      <c r="G123" s="24">
        <v>6000</v>
      </c>
      <c r="H123" s="24"/>
      <c r="I123" s="24"/>
      <c r="J123" s="24"/>
      <c r="K123" s="24" t="s">
        <v>327</v>
      </c>
      <c r="L123" s="24"/>
    </row>
    <row r="124" s="54" customFormat="1" ht="30" customHeight="1" spans="1:12">
      <c r="A124" s="74"/>
      <c r="B124" s="24" t="s">
        <v>330</v>
      </c>
      <c r="C124" s="24">
        <v>2</v>
      </c>
      <c r="D124" s="24" t="s">
        <v>331</v>
      </c>
      <c r="E124" s="24" t="s">
        <v>332</v>
      </c>
      <c r="F124" s="24">
        <v>4000</v>
      </c>
      <c r="G124" s="24">
        <v>8000</v>
      </c>
      <c r="H124" s="24"/>
      <c r="I124" s="24"/>
      <c r="J124" s="24"/>
      <c r="K124" s="24" t="s">
        <v>327</v>
      </c>
      <c r="L124" s="24"/>
    </row>
    <row r="125" s="54" customFormat="1" ht="30" customHeight="1" spans="1:12">
      <c r="A125" s="74"/>
      <c r="B125" s="24" t="s">
        <v>333</v>
      </c>
      <c r="C125" s="24">
        <v>2</v>
      </c>
      <c r="D125" s="24" t="s">
        <v>334</v>
      </c>
      <c r="E125" s="24" t="s">
        <v>332</v>
      </c>
      <c r="F125" s="24">
        <v>4000</v>
      </c>
      <c r="G125" s="24">
        <v>6000</v>
      </c>
      <c r="H125" s="24"/>
      <c r="I125" s="24"/>
      <c r="J125" s="24"/>
      <c r="K125" s="24" t="s">
        <v>327</v>
      </c>
      <c r="L125" s="24"/>
    </row>
    <row r="126" s="54" customFormat="1" ht="30" customHeight="1" spans="1:12">
      <c r="A126" s="74"/>
      <c r="B126" s="24" t="s">
        <v>335</v>
      </c>
      <c r="C126" s="24">
        <v>2</v>
      </c>
      <c r="D126" s="24" t="s">
        <v>336</v>
      </c>
      <c r="E126" s="24" t="s">
        <v>323</v>
      </c>
      <c r="F126" s="24">
        <v>4000</v>
      </c>
      <c r="G126" s="24">
        <v>6000</v>
      </c>
      <c r="H126" s="24"/>
      <c r="I126" s="24"/>
      <c r="J126" s="24"/>
      <c r="K126" s="24" t="s">
        <v>327</v>
      </c>
      <c r="L126" s="24"/>
    </row>
    <row r="127" s="54" customFormat="1" ht="30" customHeight="1" spans="1:12">
      <c r="A127" s="67" t="s">
        <v>337</v>
      </c>
      <c r="B127" s="24" t="s">
        <v>328</v>
      </c>
      <c r="C127" s="24">
        <v>10</v>
      </c>
      <c r="D127" s="24" t="s">
        <v>30</v>
      </c>
      <c r="E127" s="24" t="s">
        <v>323</v>
      </c>
      <c r="F127" s="24">
        <v>3800</v>
      </c>
      <c r="G127" s="24">
        <v>6000</v>
      </c>
      <c r="H127" s="71" t="s">
        <v>338</v>
      </c>
      <c r="I127" s="71">
        <v>15275155618</v>
      </c>
      <c r="J127" s="71" t="s">
        <v>339</v>
      </c>
      <c r="K127" s="24" t="s">
        <v>20</v>
      </c>
      <c r="L127" s="84" t="s">
        <v>340</v>
      </c>
    </row>
    <row r="128" s="54" customFormat="1" ht="30" customHeight="1" spans="1:12">
      <c r="A128" s="70"/>
      <c r="B128" s="24" t="s">
        <v>341</v>
      </c>
      <c r="C128" s="24">
        <v>1</v>
      </c>
      <c r="D128" s="24" t="s">
        <v>30</v>
      </c>
      <c r="E128" s="24" t="s">
        <v>342</v>
      </c>
      <c r="F128" s="24">
        <v>6000</v>
      </c>
      <c r="G128" s="24">
        <v>8000</v>
      </c>
      <c r="H128" s="71"/>
      <c r="I128" s="71"/>
      <c r="J128" s="71"/>
      <c r="K128" s="24" t="s">
        <v>343</v>
      </c>
      <c r="L128" s="84" t="s">
        <v>344</v>
      </c>
    </row>
    <row r="129" s="54" customFormat="1" ht="30" customHeight="1" spans="1:12">
      <c r="A129" s="70"/>
      <c r="B129" s="24" t="s">
        <v>184</v>
      </c>
      <c r="C129" s="24">
        <v>4</v>
      </c>
      <c r="D129" s="24" t="s">
        <v>30</v>
      </c>
      <c r="E129" s="24" t="s">
        <v>342</v>
      </c>
      <c r="F129" s="24">
        <v>4000</v>
      </c>
      <c r="G129" s="24">
        <v>6000</v>
      </c>
      <c r="H129" s="71"/>
      <c r="I129" s="71"/>
      <c r="J129" s="71"/>
      <c r="K129" s="24" t="s">
        <v>20</v>
      </c>
      <c r="L129" s="84" t="s">
        <v>345</v>
      </c>
    </row>
    <row r="130" s="54" customFormat="1" ht="30" customHeight="1" spans="1:12">
      <c r="A130" s="70"/>
      <c r="B130" s="24" t="s">
        <v>37</v>
      </c>
      <c r="C130" s="24">
        <v>4</v>
      </c>
      <c r="D130" s="24" t="s">
        <v>30</v>
      </c>
      <c r="E130" s="24" t="s">
        <v>342</v>
      </c>
      <c r="F130" s="24">
        <v>4500</v>
      </c>
      <c r="G130" s="24">
        <v>6500</v>
      </c>
      <c r="H130" s="71"/>
      <c r="I130" s="71"/>
      <c r="J130" s="71"/>
      <c r="K130" s="24" t="s">
        <v>20</v>
      </c>
      <c r="L130" s="84" t="s">
        <v>346</v>
      </c>
    </row>
    <row r="131" s="54" customFormat="1" ht="30" customHeight="1" spans="1:12">
      <c r="A131" s="72"/>
      <c r="B131" s="24" t="s">
        <v>347</v>
      </c>
      <c r="C131" s="24">
        <v>1</v>
      </c>
      <c r="D131" s="24" t="s">
        <v>30</v>
      </c>
      <c r="E131" s="24" t="s">
        <v>34</v>
      </c>
      <c r="F131" s="24">
        <v>5000</v>
      </c>
      <c r="G131" s="24">
        <v>8000</v>
      </c>
      <c r="H131" s="73"/>
      <c r="I131" s="73"/>
      <c r="J131" s="73"/>
      <c r="K131" s="24" t="s">
        <v>20</v>
      </c>
      <c r="L131" s="84" t="s">
        <v>348</v>
      </c>
    </row>
    <row r="132" s="54" customFormat="1" ht="30" customHeight="1" spans="1:12">
      <c r="A132" s="79" t="s">
        <v>349</v>
      </c>
      <c r="B132" s="24" t="s">
        <v>350</v>
      </c>
      <c r="C132" s="24">
        <v>2</v>
      </c>
      <c r="D132" s="24" t="s">
        <v>30</v>
      </c>
      <c r="E132" s="24" t="s">
        <v>34</v>
      </c>
      <c r="F132" s="24">
        <v>3000</v>
      </c>
      <c r="G132" s="24">
        <v>5000</v>
      </c>
      <c r="H132" s="24" t="s">
        <v>351</v>
      </c>
      <c r="I132" s="24">
        <v>13589061369</v>
      </c>
      <c r="J132" s="24" t="s">
        <v>352</v>
      </c>
      <c r="K132" s="24" t="s">
        <v>20</v>
      </c>
      <c r="L132" s="63" t="s">
        <v>353</v>
      </c>
    </row>
    <row r="133" s="54" customFormat="1" ht="30" customHeight="1" spans="1:12">
      <c r="A133" s="81"/>
      <c r="B133" s="24" t="s">
        <v>354</v>
      </c>
      <c r="C133" s="24">
        <v>2</v>
      </c>
      <c r="D133" s="24" t="s">
        <v>30</v>
      </c>
      <c r="E133" s="24" t="s">
        <v>30</v>
      </c>
      <c r="F133" s="24">
        <v>3000</v>
      </c>
      <c r="G133" s="24">
        <v>4500</v>
      </c>
      <c r="H133" s="24" t="s">
        <v>355</v>
      </c>
      <c r="I133" s="24">
        <v>18953122767</v>
      </c>
      <c r="J133" s="68" t="s">
        <v>356</v>
      </c>
      <c r="K133" s="24" t="s">
        <v>20</v>
      </c>
      <c r="L133" s="63" t="s">
        <v>357</v>
      </c>
    </row>
    <row r="134" s="54" customFormat="1" ht="30" customHeight="1" spans="1:12">
      <c r="A134" s="82"/>
      <c r="B134" s="24" t="s">
        <v>358</v>
      </c>
      <c r="C134" s="24">
        <v>1</v>
      </c>
      <c r="D134" s="24" t="s">
        <v>30</v>
      </c>
      <c r="E134" s="24" t="s">
        <v>30</v>
      </c>
      <c r="F134" s="24">
        <v>3000</v>
      </c>
      <c r="G134" s="24">
        <v>6000</v>
      </c>
      <c r="H134" s="24"/>
      <c r="I134" s="24"/>
      <c r="J134" s="73"/>
      <c r="K134" s="24" t="s">
        <v>20</v>
      </c>
      <c r="L134" s="63" t="s">
        <v>359</v>
      </c>
    </row>
    <row r="135" s="54" customFormat="1" ht="30" customHeight="1" spans="1:12">
      <c r="A135" s="67" t="s">
        <v>360</v>
      </c>
      <c r="B135" s="24" t="s">
        <v>85</v>
      </c>
      <c r="C135" s="24">
        <v>12</v>
      </c>
      <c r="D135" s="24" t="s">
        <v>30</v>
      </c>
      <c r="E135" s="24" t="s">
        <v>16</v>
      </c>
      <c r="F135" s="24">
        <v>5000</v>
      </c>
      <c r="G135" s="24">
        <v>6500</v>
      </c>
      <c r="H135" s="68" t="s">
        <v>361</v>
      </c>
      <c r="I135" s="68">
        <v>13853112167</v>
      </c>
      <c r="J135" s="68" t="s">
        <v>362</v>
      </c>
      <c r="K135" s="24" t="s">
        <v>20</v>
      </c>
      <c r="L135" s="63" t="s">
        <v>363</v>
      </c>
    </row>
    <row r="136" s="54" customFormat="1" ht="30" customHeight="1" spans="1:12">
      <c r="A136" s="72"/>
      <c r="B136" s="24" t="s">
        <v>364</v>
      </c>
      <c r="C136" s="24">
        <v>3</v>
      </c>
      <c r="D136" s="24" t="s">
        <v>30</v>
      </c>
      <c r="E136" s="24" t="s">
        <v>16</v>
      </c>
      <c r="F136" s="24">
        <v>2600</v>
      </c>
      <c r="G136" s="24" t="s">
        <v>365</v>
      </c>
      <c r="H136" s="73"/>
      <c r="I136" s="73"/>
      <c r="J136" s="73"/>
      <c r="K136" s="24" t="s">
        <v>20</v>
      </c>
      <c r="L136" s="63" t="s">
        <v>366</v>
      </c>
    </row>
    <row r="137" s="54" customFormat="1" ht="30" customHeight="1" spans="1:12">
      <c r="A137" s="74" t="s">
        <v>367</v>
      </c>
      <c r="B137" s="24" t="s">
        <v>368</v>
      </c>
      <c r="C137" s="24">
        <v>10</v>
      </c>
      <c r="D137" s="24" t="s">
        <v>318</v>
      </c>
      <c r="E137" s="24" t="s">
        <v>106</v>
      </c>
      <c r="F137" s="24">
        <v>4000</v>
      </c>
      <c r="G137" s="24">
        <v>6000</v>
      </c>
      <c r="H137" s="24" t="s">
        <v>369</v>
      </c>
      <c r="I137" s="24">
        <v>15169226061</v>
      </c>
      <c r="J137" s="24" t="s">
        <v>370</v>
      </c>
      <c r="K137" s="24" t="s">
        <v>20</v>
      </c>
      <c r="L137" s="24"/>
    </row>
    <row r="138" s="54" customFormat="1" ht="30" customHeight="1" spans="1:12">
      <c r="A138" s="74"/>
      <c r="B138" s="24" t="s">
        <v>371</v>
      </c>
      <c r="C138" s="24">
        <v>2</v>
      </c>
      <c r="D138" s="24" t="s">
        <v>318</v>
      </c>
      <c r="E138" s="24" t="s">
        <v>51</v>
      </c>
      <c r="F138" s="24">
        <v>3000</v>
      </c>
      <c r="G138" s="24">
        <v>4000</v>
      </c>
      <c r="H138" s="24"/>
      <c r="I138" s="24"/>
      <c r="J138" s="24"/>
      <c r="K138" s="24" t="s">
        <v>327</v>
      </c>
      <c r="L138" s="24"/>
    </row>
    <row r="139" s="54" customFormat="1" ht="30" customHeight="1" spans="1:12">
      <c r="A139" s="74"/>
      <c r="B139" s="24" t="s">
        <v>372</v>
      </c>
      <c r="C139" s="24">
        <v>5</v>
      </c>
      <c r="D139" s="24" t="s">
        <v>318</v>
      </c>
      <c r="E139" s="24" t="s">
        <v>323</v>
      </c>
      <c r="F139" s="24">
        <v>4000</v>
      </c>
      <c r="G139" s="24">
        <v>7000</v>
      </c>
      <c r="H139" s="24"/>
      <c r="I139" s="24"/>
      <c r="J139" s="24"/>
      <c r="K139" s="24" t="s">
        <v>327</v>
      </c>
      <c r="L139" s="24"/>
    </row>
    <row r="140" s="54" customFormat="1" ht="30" customHeight="1" spans="1:12">
      <c r="A140" s="74"/>
      <c r="B140" s="24" t="s">
        <v>373</v>
      </c>
      <c r="C140" s="24">
        <v>1</v>
      </c>
      <c r="D140" s="24" t="s">
        <v>374</v>
      </c>
      <c r="E140" s="24" t="s">
        <v>323</v>
      </c>
      <c r="F140" s="24">
        <v>4000</v>
      </c>
      <c r="G140" s="24">
        <v>10000</v>
      </c>
      <c r="H140" s="24"/>
      <c r="I140" s="24"/>
      <c r="J140" s="24"/>
      <c r="K140" s="24" t="s">
        <v>327</v>
      </c>
      <c r="L140" s="24"/>
    </row>
    <row r="141" s="57" customFormat="1" ht="60" customHeight="1" spans="1:12">
      <c r="A141" s="60" t="s">
        <v>375</v>
      </c>
      <c r="B141" s="24" t="s">
        <v>92</v>
      </c>
      <c r="C141" s="24">
        <v>30</v>
      </c>
      <c r="D141" s="24" t="s">
        <v>189</v>
      </c>
      <c r="E141" s="24" t="s">
        <v>30</v>
      </c>
      <c r="F141" s="24">
        <v>4000</v>
      </c>
      <c r="G141" s="24">
        <v>5000</v>
      </c>
      <c r="H141" s="24" t="s">
        <v>376</v>
      </c>
      <c r="I141" s="24">
        <v>18596265868</v>
      </c>
      <c r="J141" s="24" t="s">
        <v>377</v>
      </c>
      <c r="K141" s="24" t="s">
        <v>20</v>
      </c>
      <c r="L141" s="84" t="s">
        <v>378</v>
      </c>
    </row>
    <row r="142" s="54" customFormat="1" ht="30" customHeight="1" spans="1:12">
      <c r="A142" s="79" t="s">
        <v>379</v>
      </c>
      <c r="B142" s="24" t="s">
        <v>380</v>
      </c>
      <c r="C142" s="24">
        <v>2</v>
      </c>
      <c r="D142" s="24" t="s">
        <v>231</v>
      </c>
      <c r="E142" s="24" t="s">
        <v>40</v>
      </c>
      <c r="F142" s="24">
        <v>4000</v>
      </c>
      <c r="G142" s="24">
        <v>6000</v>
      </c>
      <c r="H142" s="24" t="s">
        <v>381</v>
      </c>
      <c r="I142" s="24">
        <v>18854129065</v>
      </c>
      <c r="J142" s="24" t="s">
        <v>382</v>
      </c>
      <c r="K142" s="24" t="s">
        <v>20</v>
      </c>
      <c r="L142" s="24" t="s">
        <v>383</v>
      </c>
    </row>
    <row r="143" s="54" customFormat="1" ht="30" customHeight="1" spans="1:12">
      <c r="A143" s="81"/>
      <c r="B143" s="24" t="s">
        <v>325</v>
      </c>
      <c r="C143" s="24">
        <v>2</v>
      </c>
      <c r="D143" s="24" t="s">
        <v>384</v>
      </c>
      <c r="E143" s="24" t="s">
        <v>34</v>
      </c>
      <c r="F143" s="24">
        <v>4500</v>
      </c>
      <c r="G143" s="24">
        <v>6000</v>
      </c>
      <c r="H143" s="24"/>
      <c r="I143" s="24"/>
      <c r="J143" s="24"/>
      <c r="K143" s="24" t="s">
        <v>20</v>
      </c>
      <c r="L143" s="24" t="s">
        <v>385</v>
      </c>
    </row>
    <row r="144" s="54" customFormat="1" ht="30" customHeight="1" spans="1:12">
      <c r="A144" s="81"/>
      <c r="B144" s="24" t="s">
        <v>386</v>
      </c>
      <c r="C144" s="24">
        <v>10</v>
      </c>
      <c r="D144" s="24" t="s">
        <v>30</v>
      </c>
      <c r="E144" s="24" t="s">
        <v>30</v>
      </c>
      <c r="F144" s="24">
        <v>3000</v>
      </c>
      <c r="G144" s="24">
        <v>3300</v>
      </c>
      <c r="H144" s="24"/>
      <c r="I144" s="24"/>
      <c r="J144" s="24"/>
      <c r="K144" s="24" t="s">
        <v>20</v>
      </c>
      <c r="L144" s="24" t="s">
        <v>387</v>
      </c>
    </row>
    <row r="145" s="54" customFormat="1" ht="30" customHeight="1" spans="1:12">
      <c r="A145" s="82"/>
      <c r="B145" s="24" t="s">
        <v>388</v>
      </c>
      <c r="C145" s="24">
        <v>3</v>
      </c>
      <c r="D145" s="24" t="s">
        <v>30</v>
      </c>
      <c r="E145" s="24" t="s">
        <v>30</v>
      </c>
      <c r="F145" s="24">
        <v>4000</v>
      </c>
      <c r="G145" s="24">
        <v>4600</v>
      </c>
      <c r="H145" s="24"/>
      <c r="I145" s="24"/>
      <c r="J145" s="24"/>
      <c r="K145" s="24" t="s">
        <v>20</v>
      </c>
      <c r="L145" s="24" t="s">
        <v>389</v>
      </c>
    </row>
    <row r="146" s="54" customFormat="1" customHeight="1" spans="1:12">
      <c r="A146" s="87" t="s">
        <v>390</v>
      </c>
      <c r="B146" s="47" t="s">
        <v>391</v>
      </c>
      <c r="C146" s="47">
        <v>12</v>
      </c>
      <c r="D146" s="46" t="s">
        <v>392</v>
      </c>
      <c r="E146" s="47" t="s">
        <v>307</v>
      </c>
      <c r="F146" s="47">
        <v>4000</v>
      </c>
      <c r="G146" s="47">
        <v>7000</v>
      </c>
      <c r="H146" s="88" t="s">
        <v>393</v>
      </c>
      <c r="I146" s="88">
        <v>13127129620</v>
      </c>
      <c r="J146" s="88" t="s">
        <v>394</v>
      </c>
      <c r="K146" s="89">
        <v>46142</v>
      </c>
      <c r="L146" s="90"/>
    </row>
    <row r="147" s="54" customFormat="1" customHeight="1" spans="1:12">
      <c r="A147" s="91"/>
      <c r="B147" s="47" t="s">
        <v>184</v>
      </c>
      <c r="C147" s="47">
        <v>2</v>
      </c>
      <c r="D147" s="46" t="s">
        <v>395</v>
      </c>
      <c r="E147" s="47" t="s">
        <v>307</v>
      </c>
      <c r="F147" s="47">
        <v>4500</v>
      </c>
      <c r="G147" s="47">
        <v>7000</v>
      </c>
      <c r="H147" s="92"/>
      <c r="I147" s="92"/>
      <c r="J147" s="92"/>
      <c r="K147" s="89">
        <v>46142</v>
      </c>
      <c r="L147" s="90"/>
    </row>
    <row r="148" s="54" customFormat="1" customHeight="1" spans="1:12">
      <c r="A148" s="93"/>
      <c r="B148" s="47" t="s">
        <v>396</v>
      </c>
      <c r="C148" s="47">
        <v>4</v>
      </c>
      <c r="D148" s="46" t="s">
        <v>397</v>
      </c>
      <c r="E148" s="47" t="s">
        <v>307</v>
      </c>
      <c r="F148" s="47">
        <v>4500</v>
      </c>
      <c r="G148" s="47">
        <v>7000</v>
      </c>
      <c r="H148" s="94"/>
      <c r="I148" s="94"/>
      <c r="J148" s="94"/>
      <c r="K148" s="89">
        <v>46142</v>
      </c>
      <c r="L148" s="90"/>
    </row>
    <row r="149" s="54" customFormat="1" customHeight="1" spans="1:12">
      <c r="A149" s="95" t="s">
        <v>398</v>
      </c>
      <c r="B149" s="96" t="s">
        <v>399</v>
      </c>
      <c r="C149" s="96">
        <v>20</v>
      </c>
      <c r="D149" s="96" t="s">
        <v>189</v>
      </c>
      <c r="E149" s="96" t="s">
        <v>30</v>
      </c>
      <c r="F149" s="96">
        <v>3000</v>
      </c>
      <c r="G149" s="96">
        <v>6000</v>
      </c>
      <c r="H149" s="23" t="s">
        <v>82</v>
      </c>
      <c r="I149" s="23">
        <v>19653411179</v>
      </c>
      <c r="J149" s="23" t="s">
        <v>400</v>
      </c>
      <c r="K149" s="29" t="s">
        <v>20</v>
      </c>
      <c r="L149" s="97"/>
    </row>
    <row r="150" s="54" customFormat="1" customHeight="1" spans="1:12">
      <c r="A150" s="98"/>
      <c r="B150" s="96" t="s">
        <v>401</v>
      </c>
      <c r="C150" s="96">
        <v>4</v>
      </c>
      <c r="D150" s="96" t="s">
        <v>402</v>
      </c>
      <c r="E150" s="96" t="s">
        <v>16</v>
      </c>
      <c r="F150" s="96">
        <v>3500</v>
      </c>
      <c r="G150" s="96">
        <v>5000</v>
      </c>
      <c r="H150" s="32"/>
      <c r="I150" s="32"/>
      <c r="J150" s="32"/>
      <c r="K150" s="29" t="s">
        <v>20</v>
      </c>
      <c r="L150" s="97"/>
    </row>
    <row r="151" s="54" customFormat="1" customHeight="1" spans="1:12">
      <c r="A151" s="99" t="s">
        <v>403</v>
      </c>
      <c r="B151" s="96" t="s">
        <v>85</v>
      </c>
      <c r="C151" s="96">
        <v>10</v>
      </c>
      <c r="D151" s="96" t="s">
        <v>404</v>
      </c>
      <c r="E151" s="96" t="s">
        <v>16</v>
      </c>
      <c r="F151" s="96">
        <v>3600</v>
      </c>
      <c r="G151" s="96">
        <v>800</v>
      </c>
      <c r="H151" s="29" t="s">
        <v>405</v>
      </c>
      <c r="I151" s="29" t="s">
        <v>406</v>
      </c>
      <c r="J151" s="29" t="s">
        <v>407</v>
      </c>
      <c r="K151" s="29" t="s">
        <v>20</v>
      </c>
      <c r="L151" s="97"/>
    </row>
    <row r="152" s="54" customFormat="1" customHeight="1" spans="1:12">
      <c r="A152" s="95" t="s">
        <v>408</v>
      </c>
      <c r="B152" s="96" t="s">
        <v>37</v>
      </c>
      <c r="C152" s="96">
        <v>1</v>
      </c>
      <c r="D152" s="96" t="s">
        <v>404</v>
      </c>
      <c r="E152" s="96" t="s">
        <v>30</v>
      </c>
      <c r="F152" s="96">
        <v>5000</v>
      </c>
      <c r="G152" s="96">
        <v>8000</v>
      </c>
      <c r="H152" s="23" t="s">
        <v>82</v>
      </c>
      <c r="I152" s="23" t="s">
        <v>409</v>
      </c>
      <c r="J152" s="23" t="s">
        <v>410</v>
      </c>
      <c r="K152" s="29" t="s">
        <v>20</v>
      </c>
      <c r="L152" s="97"/>
    </row>
    <row r="153" s="54" customFormat="1" customHeight="1" spans="1:12">
      <c r="A153" s="98"/>
      <c r="B153" s="96" t="s">
        <v>184</v>
      </c>
      <c r="C153" s="96">
        <v>2</v>
      </c>
      <c r="D153" s="96" t="s">
        <v>404</v>
      </c>
      <c r="E153" s="96" t="s">
        <v>30</v>
      </c>
      <c r="F153" s="96">
        <v>5000</v>
      </c>
      <c r="G153" s="96">
        <v>8000</v>
      </c>
      <c r="H153" s="32"/>
      <c r="I153" s="32"/>
      <c r="J153" s="32"/>
      <c r="K153" s="29" t="s">
        <v>20</v>
      </c>
      <c r="L153" s="97"/>
    </row>
    <row r="154" s="54" customFormat="1" customHeight="1" spans="1:12">
      <c r="A154" s="95" t="s">
        <v>411</v>
      </c>
      <c r="B154" s="96" t="s">
        <v>23</v>
      </c>
      <c r="C154" s="96">
        <v>2</v>
      </c>
      <c r="D154" s="96" t="s">
        <v>412</v>
      </c>
      <c r="E154" s="96" t="s">
        <v>51</v>
      </c>
      <c r="F154" s="96">
        <v>3000</v>
      </c>
      <c r="G154" s="96">
        <v>6000</v>
      </c>
      <c r="H154" s="23" t="s">
        <v>413</v>
      </c>
      <c r="I154" s="23" t="s">
        <v>414</v>
      </c>
      <c r="J154" s="23" t="s">
        <v>415</v>
      </c>
      <c r="K154" s="29" t="s">
        <v>20</v>
      </c>
      <c r="L154" s="97"/>
    </row>
    <row r="155" s="54" customFormat="1" customHeight="1" spans="1:12">
      <c r="A155" s="100"/>
      <c r="B155" s="96" t="s">
        <v>416</v>
      </c>
      <c r="C155" s="96">
        <v>1</v>
      </c>
      <c r="D155" s="96" t="s">
        <v>404</v>
      </c>
      <c r="E155" s="96" t="s">
        <v>152</v>
      </c>
      <c r="F155" s="96">
        <v>3000</v>
      </c>
      <c r="G155" s="96">
        <v>6000</v>
      </c>
      <c r="H155" s="28"/>
      <c r="I155" s="28"/>
      <c r="J155" s="28"/>
      <c r="K155" s="29" t="s">
        <v>20</v>
      </c>
      <c r="L155" s="97"/>
    </row>
    <row r="156" s="54" customFormat="1" customHeight="1" spans="1:12">
      <c r="A156" s="98"/>
      <c r="B156" s="96" t="s">
        <v>231</v>
      </c>
      <c r="C156" s="96">
        <v>1</v>
      </c>
      <c r="D156" s="96" t="s">
        <v>417</v>
      </c>
      <c r="E156" s="96" t="s">
        <v>51</v>
      </c>
      <c r="F156" s="96">
        <v>4000</v>
      </c>
      <c r="G156" s="96">
        <v>6000</v>
      </c>
      <c r="H156" s="32"/>
      <c r="I156" s="32"/>
      <c r="J156" s="32"/>
      <c r="K156" s="29" t="s">
        <v>20</v>
      </c>
      <c r="L156" s="97"/>
    </row>
    <row r="157" s="54" customFormat="1" customHeight="1" spans="1:12">
      <c r="A157" s="95" t="s">
        <v>418</v>
      </c>
      <c r="B157" s="96" t="s">
        <v>254</v>
      </c>
      <c r="C157" s="96">
        <v>2</v>
      </c>
      <c r="D157" s="96" t="s">
        <v>404</v>
      </c>
      <c r="E157" s="96" t="s">
        <v>30</v>
      </c>
      <c r="F157" s="96">
        <v>4000</v>
      </c>
      <c r="G157" s="96" t="s">
        <v>30</v>
      </c>
      <c r="H157" s="23" t="s">
        <v>202</v>
      </c>
      <c r="I157" s="23">
        <v>18265315398</v>
      </c>
      <c r="J157" s="23" t="s">
        <v>415</v>
      </c>
      <c r="K157" s="29" t="s">
        <v>20</v>
      </c>
      <c r="L157" s="97"/>
    </row>
    <row r="158" s="54" customFormat="1" customHeight="1" spans="1:12">
      <c r="A158" s="98"/>
      <c r="B158" s="96" t="s">
        <v>92</v>
      </c>
      <c r="C158" s="96">
        <v>20</v>
      </c>
      <c r="D158" s="96" t="s">
        <v>404</v>
      </c>
      <c r="E158" s="96" t="s">
        <v>30</v>
      </c>
      <c r="F158" s="96" t="s">
        <v>419</v>
      </c>
      <c r="G158" s="96" t="s">
        <v>30</v>
      </c>
      <c r="H158" s="32"/>
      <c r="I158" s="32"/>
      <c r="J158" s="32"/>
      <c r="K158" s="29" t="s">
        <v>20</v>
      </c>
      <c r="L158" s="97"/>
    </row>
    <row r="159" s="54" customFormat="1" customHeight="1" spans="1:12">
      <c r="A159" s="95" t="s">
        <v>420</v>
      </c>
      <c r="B159" s="96" t="s">
        <v>421</v>
      </c>
      <c r="C159" s="96">
        <v>2</v>
      </c>
      <c r="D159" s="96" t="s">
        <v>404</v>
      </c>
      <c r="E159" s="96" t="s">
        <v>422</v>
      </c>
      <c r="F159" s="96">
        <v>4000</v>
      </c>
      <c r="G159" s="96">
        <v>8000</v>
      </c>
      <c r="H159" s="23" t="s">
        <v>369</v>
      </c>
      <c r="I159" s="23" t="s">
        <v>423</v>
      </c>
      <c r="J159" s="23" t="s">
        <v>407</v>
      </c>
      <c r="K159" s="29" t="s">
        <v>20</v>
      </c>
      <c r="L159" s="97"/>
    </row>
    <row r="160" s="54" customFormat="1" customHeight="1" spans="1:12">
      <c r="A160" s="100"/>
      <c r="B160" s="96" t="s">
        <v>424</v>
      </c>
      <c r="C160" s="96">
        <v>5</v>
      </c>
      <c r="D160" s="96" t="s">
        <v>404</v>
      </c>
      <c r="E160" s="96" t="s">
        <v>425</v>
      </c>
      <c r="F160" s="96">
        <v>6000</v>
      </c>
      <c r="G160" s="96">
        <v>10000</v>
      </c>
      <c r="H160" s="28"/>
      <c r="I160" s="28"/>
      <c r="J160" s="28"/>
      <c r="K160" s="29" t="s">
        <v>20</v>
      </c>
      <c r="L160" s="97"/>
    </row>
    <row r="161" s="54" customFormat="1" customHeight="1" spans="1:12">
      <c r="A161" s="100"/>
      <c r="B161" s="26" t="s">
        <v>426</v>
      </c>
      <c r="C161" s="26">
        <v>10</v>
      </c>
      <c r="D161" s="96" t="s">
        <v>404</v>
      </c>
      <c r="E161" s="96" t="s">
        <v>425</v>
      </c>
      <c r="F161" s="26">
        <v>3000</v>
      </c>
      <c r="G161" s="26">
        <v>6000</v>
      </c>
      <c r="H161" s="28"/>
      <c r="I161" s="28"/>
      <c r="J161" s="28"/>
      <c r="K161" s="29" t="s">
        <v>20</v>
      </c>
      <c r="L161" s="97"/>
    </row>
    <row r="162" s="54" customFormat="1" customHeight="1" spans="1:12">
      <c r="A162" s="98"/>
      <c r="B162" s="26" t="s">
        <v>427</v>
      </c>
      <c r="C162" s="26">
        <v>2</v>
      </c>
      <c r="D162" s="96" t="s">
        <v>404</v>
      </c>
      <c r="E162" s="96" t="s">
        <v>422</v>
      </c>
      <c r="F162" s="26">
        <v>6000</v>
      </c>
      <c r="G162" s="26">
        <v>10000</v>
      </c>
      <c r="H162" s="32"/>
      <c r="I162" s="32"/>
      <c r="J162" s="32"/>
      <c r="K162" s="29" t="s">
        <v>20</v>
      </c>
      <c r="L162" s="97"/>
    </row>
    <row r="163" s="54" customFormat="1" ht="73" customHeight="1" spans="1:12">
      <c r="A163" s="99" t="s">
        <v>428</v>
      </c>
      <c r="B163" s="96" t="s">
        <v>85</v>
      </c>
      <c r="C163" s="96">
        <v>10</v>
      </c>
      <c r="D163" s="96" t="s">
        <v>404</v>
      </c>
      <c r="E163" s="96" t="s">
        <v>106</v>
      </c>
      <c r="F163" s="96">
        <v>3500</v>
      </c>
      <c r="G163" s="96">
        <v>5000</v>
      </c>
      <c r="H163" s="29" t="s">
        <v>429</v>
      </c>
      <c r="I163" s="29">
        <v>13105249537</v>
      </c>
      <c r="J163" s="29" t="s">
        <v>430</v>
      </c>
      <c r="K163" s="29" t="s">
        <v>20</v>
      </c>
      <c r="L163" s="97"/>
    </row>
    <row r="164" s="54" customFormat="1" customHeight="1" spans="1:12">
      <c r="A164" s="101" t="s">
        <v>431</v>
      </c>
      <c r="B164" s="102" t="s">
        <v>432</v>
      </c>
      <c r="C164" s="103">
        <v>2</v>
      </c>
      <c r="D164" s="104" t="s">
        <v>433</v>
      </c>
      <c r="E164" s="103" t="s">
        <v>34</v>
      </c>
      <c r="F164" s="105">
        <v>8000</v>
      </c>
      <c r="G164" s="105">
        <v>15000</v>
      </c>
      <c r="H164" s="106" t="s">
        <v>434</v>
      </c>
      <c r="I164" s="106" t="s">
        <v>435</v>
      </c>
      <c r="J164" s="106" t="s">
        <v>436</v>
      </c>
      <c r="K164" s="107" t="s">
        <v>20</v>
      </c>
      <c r="L164" s="105"/>
    </row>
    <row r="165" s="54" customFormat="1" customHeight="1" spans="1:12">
      <c r="A165" s="101"/>
      <c r="B165" s="104" t="s">
        <v>437</v>
      </c>
      <c r="C165" s="104">
        <v>10</v>
      </c>
      <c r="D165" s="104" t="s">
        <v>438</v>
      </c>
      <c r="E165" s="104" t="s">
        <v>16</v>
      </c>
      <c r="F165" s="104">
        <v>6000</v>
      </c>
      <c r="G165" s="104">
        <v>10000</v>
      </c>
      <c r="H165" s="106"/>
      <c r="I165" s="106"/>
      <c r="J165" s="106"/>
      <c r="K165" s="106"/>
      <c r="L165" s="108"/>
    </row>
    <row r="166" s="54" customFormat="1" customHeight="1" spans="1:12">
      <c r="A166" s="101"/>
      <c r="B166" s="104" t="s">
        <v>37</v>
      </c>
      <c r="C166" s="104">
        <v>6</v>
      </c>
      <c r="D166" s="104" t="s">
        <v>154</v>
      </c>
      <c r="E166" s="104" t="s">
        <v>16</v>
      </c>
      <c r="F166" s="104">
        <v>6000</v>
      </c>
      <c r="G166" s="104">
        <v>10000</v>
      </c>
      <c r="H166" s="106"/>
      <c r="I166" s="106"/>
      <c r="J166" s="106"/>
      <c r="K166" s="106"/>
      <c r="L166" s="108"/>
    </row>
    <row r="167" s="54" customFormat="1" customHeight="1" spans="1:12">
      <c r="A167" s="101"/>
      <c r="B167" s="104" t="s">
        <v>150</v>
      </c>
      <c r="C167" s="104">
        <v>4</v>
      </c>
      <c r="D167" s="104" t="s">
        <v>439</v>
      </c>
      <c r="E167" s="104" t="s">
        <v>34</v>
      </c>
      <c r="F167" s="104">
        <v>6000</v>
      </c>
      <c r="G167" s="104">
        <v>12000</v>
      </c>
      <c r="H167" s="106"/>
      <c r="I167" s="106"/>
      <c r="J167" s="106"/>
      <c r="K167" s="106"/>
      <c r="L167" s="108"/>
    </row>
    <row r="168" s="54" customFormat="1" customHeight="1" spans="1:12">
      <c r="A168" s="101"/>
      <c r="B168" s="104" t="s">
        <v>440</v>
      </c>
      <c r="C168" s="104">
        <v>2</v>
      </c>
      <c r="D168" s="104" t="s">
        <v>154</v>
      </c>
      <c r="E168" s="104" t="s">
        <v>16</v>
      </c>
      <c r="F168" s="104">
        <v>4000</v>
      </c>
      <c r="G168" s="104">
        <v>6000</v>
      </c>
      <c r="H168" s="106"/>
      <c r="I168" s="106"/>
      <c r="J168" s="106"/>
      <c r="K168" s="106"/>
      <c r="L168" s="108"/>
    </row>
    <row r="169" s="54" customFormat="1" customHeight="1" spans="1:12">
      <c r="A169" s="101"/>
      <c r="B169" s="104" t="s">
        <v>350</v>
      </c>
      <c r="C169" s="104">
        <v>1</v>
      </c>
      <c r="D169" s="104" t="s">
        <v>441</v>
      </c>
      <c r="E169" s="104" t="s">
        <v>34</v>
      </c>
      <c r="F169" s="104">
        <v>4000</v>
      </c>
      <c r="G169" s="104">
        <v>5000</v>
      </c>
      <c r="H169" s="106"/>
      <c r="I169" s="106"/>
      <c r="J169" s="106"/>
      <c r="K169" s="106"/>
      <c r="L169" s="108"/>
    </row>
    <row r="170" s="54" customFormat="1" customHeight="1" spans="1:12">
      <c r="A170" s="101"/>
      <c r="B170" s="104" t="s">
        <v>442</v>
      </c>
      <c r="C170" s="104">
        <v>2</v>
      </c>
      <c r="D170" s="104" t="s">
        <v>443</v>
      </c>
      <c r="E170" s="104" t="s">
        <v>34</v>
      </c>
      <c r="F170" s="104">
        <v>4000</v>
      </c>
      <c r="G170" s="104">
        <v>5000</v>
      </c>
      <c r="H170" s="109"/>
      <c r="I170" s="109"/>
      <c r="J170" s="109"/>
      <c r="K170" s="109"/>
      <c r="L170" s="108"/>
    </row>
    <row r="171" s="54" customFormat="1" customHeight="1" spans="1:12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</row>
    <row r="172" s="54" customFormat="1" customHeight="1" spans="1:12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</row>
    <row r="173" s="54" customFormat="1" customHeight="1" spans="1:12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</row>
    <row r="174" s="54" customFormat="1" customHeight="1" spans="1:12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</row>
    <row r="175" s="54" customFormat="1" customHeight="1" spans="1:12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</row>
    <row r="176" s="54" customFormat="1" customHeight="1" spans="1:12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</row>
    <row r="177" s="54" customFormat="1" customHeight="1" spans="1:12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</row>
    <row r="178" s="54" customFormat="1" customHeight="1" spans="1:12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</row>
    <row r="179" s="54" customFormat="1" customHeight="1" spans="1:12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</row>
    <row r="180" s="54" customFormat="1" customHeight="1" spans="1:12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</row>
    <row r="181" s="54" customFormat="1" customHeight="1" spans="1:12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</row>
    <row r="182" s="54" customFormat="1" customHeight="1" spans="1:12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</row>
    <row r="183" s="54" customFormat="1" customHeight="1" spans="1:12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</row>
    <row r="184" s="54" customFormat="1" customHeight="1" spans="1:12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</row>
    <row r="185" s="54" customFormat="1" customHeight="1" spans="1:12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</row>
    <row r="186" s="54" customFormat="1" customHeight="1" spans="1:12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</row>
    <row r="187" s="54" customFormat="1" customHeight="1" spans="1:12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</row>
    <row r="188" s="54" customFormat="1" customHeight="1" spans="1:12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</row>
    <row r="189" s="54" customFormat="1" customHeight="1" spans="1:12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</row>
    <row r="190" s="54" customFormat="1" customHeight="1" spans="1:12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</row>
    <row r="191" s="54" customFormat="1" customHeight="1" spans="1:12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</row>
    <row r="192" s="54" customFormat="1" customHeight="1" spans="1:12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</row>
    <row r="193" s="54" customFormat="1" customHeight="1" spans="1:12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</row>
    <row r="194" s="54" customFormat="1" customHeight="1" spans="1:12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</row>
    <row r="195" s="54" customFormat="1" customHeight="1" spans="1:12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</row>
    <row r="196" s="54" customFormat="1" customHeight="1" spans="1:12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</row>
    <row r="197" s="54" customFormat="1" customHeight="1" spans="1:12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</row>
    <row r="198" s="54" customFormat="1" customHeight="1" spans="1:12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</row>
    <row r="199" s="54" customFormat="1" customHeight="1" spans="1:12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</row>
    <row r="200" s="54" customFormat="1" customHeight="1" spans="1:12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</row>
    <row r="201" s="54" customFormat="1" customHeight="1" spans="1:12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</row>
    <row r="202" s="54" customFormat="1" customHeight="1" spans="1:12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</row>
    <row r="203" s="54" customFormat="1" customHeight="1" spans="1:12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</row>
    <row r="204" s="54" customFormat="1" customHeight="1" spans="1:12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</row>
    <row r="205" s="54" customFormat="1" customHeight="1" spans="1:12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</row>
    <row r="206" s="54" customFormat="1" customHeight="1" spans="1:12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</row>
    <row r="207" s="54" customFormat="1" customHeight="1" spans="1:12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</row>
    <row r="208" s="54" customFormat="1" customHeight="1" spans="1:12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</row>
    <row r="209" s="54" customFormat="1" customHeight="1" spans="1:12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</row>
    <row r="210" s="54" customFormat="1" customHeight="1" spans="1:12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</row>
    <row r="211" s="54" customFormat="1" customHeight="1" spans="1:12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</row>
    <row r="212" s="54" customFormat="1" customHeight="1" spans="1:12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</row>
    <row r="213" s="54" customFormat="1" customHeight="1" spans="1:12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</row>
    <row r="214" s="54" customFormat="1" customHeight="1" spans="1:12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</row>
    <row r="215" s="54" customFormat="1" customHeight="1" spans="1:12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</row>
    <row r="216" s="54" customFormat="1" customHeight="1" spans="1:12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</row>
    <row r="217" s="54" customFormat="1" customHeight="1" spans="1:12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</row>
    <row r="218" s="54" customFormat="1" customHeight="1" spans="1:12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</row>
    <row r="219" s="54" customFormat="1" customHeight="1" spans="1:12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</row>
    <row r="220" s="54" customFormat="1" customHeight="1" spans="1:12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</row>
    <row r="221" s="54" customFormat="1" customHeight="1" spans="1:12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</row>
    <row r="222" s="54" customFormat="1" customHeight="1" spans="1:12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</row>
    <row r="223" s="54" customFormat="1" customHeight="1" spans="1:12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</row>
    <row r="224" s="54" customFormat="1" customHeight="1" spans="1:12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</row>
    <row r="225" s="54" customFormat="1" customHeight="1" spans="1:12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</row>
    <row r="226" s="54" customFormat="1" customHeight="1" spans="1:12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</row>
    <row r="227" s="54" customFormat="1" customHeight="1" spans="1:12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</row>
    <row r="228" s="54" customFormat="1" customHeight="1" spans="1:12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</row>
    <row r="229" s="54" customFormat="1" customHeight="1" spans="1:12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</row>
    <row r="230" s="54" customFormat="1" customHeight="1" spans="1:12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</row>
    <row r="231" s="54" customFormat="1" customHeight="1" spans="1:12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</row>
    <row r="232" s="54" customFormat="1" customHeight="1" spans="1:12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</row>
    <row r="233" s="54" customFormat="1" customHeight="1" spans="1:12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</row>
    <row r="234" s="54" customFormat="1" customHeight="1" spans="1:12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</row>
    <row r="235" s="54" customFormat="1" customHeight="1" spans="1:12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</row>
    <row r="236" s="54" customFormat="1" customHeight="1" spans="1:12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</row>
    <row r="237" s="54" customFormat="1" customHeight="1" spans="1:12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</row>
    <row r="238" s="54" customFormat="1" customHeight="1" spans="1:12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</row>
    <row r="239" s="54" customFormat="1" customHeight="1" spans="1:12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</row>
    <row r="240" s="54" customFormat="1" customHeight="1" spans="1:12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</row>
    <row r="241" s="54" customFormat="1" customHeight="1" spans="1:12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</row>
    <row r="242" s="54" customFormat="1" customHeight="1" spans="1:12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</row>
    <row r="243" s="54" customFormat="1" customHeight="1" spans="1:12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</row>
    <row r="244" s="54" customFormat="1" customHeight="1" spans="1:12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</row>
    <row r="245" s="54" customFormat="1" customHeight="1" spans="1:12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</row>
    <row r="246" s="54" customFormat="1" customHeight="1" spans="1:12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</row>
    <row r="247" s="54" customFormat="1" customHeight="1" spans="1:12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</row>
    <row r="248" s="54" customFormat="1" customHeight="1" spans="1:12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</row>
    <row r="249" s="54" customFormat="1" customHeight="1" spans="1:12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</row>
    <row r="250" s="54" customFormat="1" customHeight="1" spans="1:12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</row>
    <row r="251" s="54" customFormat="1" customHeight="1" spans="1:12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</row>
    <row r="252" s="54" customFormat="1" customHeight="1" spans="1:12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</row>
    <row r="253" s="54" customFormat="1" customHeight="1" spans="1:12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</row>
    <row r="254" s="54" customFormat="1" customHeight="1" spans="1:12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</row>
    <row r="255" s="54" customFormat="1" customHeight="1" spans="1:12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</row>
    <row r="256" s="54" customFormat="1" customHeight="1" spans="1:12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</row>
    <row r="257" s="54" customFormat="1" customHeight="1" spans="1:12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</row>
    <row r="258" s="54" customFormat="1" customHeight="1" spans="1:12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</row>
    <row r="259" s="54" customFormat="1" customHeight="1" spans="1:12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</row>
    <row r="260" s="54" customFormat="1" customHeight="1" spans="1:12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</row>
    <row r="261" s="54" customFormat="1" customHeight="1" spans="1:12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</row>
    <row r="262" s="54" customFormat="1" customHeight="1" spans="1:12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</row>
    <row r="263" s="54" customFormat="1" customHeight="1" spans="1:12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</row>
    <row r="264" s="54" customFormat="1" customHeight="1" spans="1:12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</row>
    <row r="265" s="54" customFormat="1" customHeight="1" spans="1:12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</row>
    <row r="266" s="54" customFormat="1" customHeight="1" spans="1:12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</row>
    <row r="267" s="54" customFormat="1" customHeight="1" spans="1:12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</row>
    <row r="268" s="54" customFormat="1" customHeight="1" spans="1:12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</row>
    <row r="269" s="54" customFormat="1" customHeight="1" spans="1:12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</row>
    <row r="270" s="54" customFormat="1" customHeight="1" spans="1:12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</row>
    <row r="271" s="54" customFormat="1" customHeight="1" spans="1:12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</row>
    <row r="272" s="54" customFormat="1" customHeight="1" spans="1:12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</row>
    <row r="273" s="54" customFormat="1" customHeight="1" spans="1:12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</row>
    <row r="274" s="54" customFormat="1" customHeight="1" spans="1:12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</row>
    <row r="275" s="54" customFormat="1" customHeight="1" spans="1:12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</row>
    <row r="276" s="54" customFormat="1" customHeight="1" spans="1:12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</row>
    <row r="277" s="54" customFormat="1" customHeight="1" spans="1:12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</row>
    <row r="278" s="54" customFormat="1" customHeight="1" spans="1:12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</row>
    <row r="279" s="54" customFormat="1" customHeight="1" spans="1:12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</row>
    <row r="280" s="54" customFormat="1" customHeight="1" spans="1:12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</row>
    <row r="281" s="54" customFormat="1" customHeight="1" spans="1:12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</row>
    <row r="282" s="54" customFormat="1" customHeight="1" spans="1:12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</row>
    <row r="283" s="54" customFormat="1" customHeight="1" spans="1:12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</row>
    <row r="284" s="54" customFormat="1" customHeight="1" spans="1:12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</row>
    <row r="285" s="54" customFormat="1" customHeight="1" spans="1:12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</row>
    <row r="286" s="54" customFormat="1" customHeight="1" spans="1:12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</row>
    <row r="287" s="54" customFormat="1" customHeight="1" spans="1:12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</row>
    <row r="288" s="54" customFormat="1" customHeight="1" spans="1:12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</row>
    <row r="289" s="54" customFormat="1" customHeight="1" spans="1:12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</row>
    <row r="290" s="54" customFormat="1" customHeight="1" spans="1:12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</row>
    <row r="291" s="54" customFormat="1" customHeight="1" spans="1:12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</row>
    <row r="292" s="54" customFormat="1" customHeight="1" spans="1:12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</row>
    <row r="293" s="54" customFormat="1" customHeight="1" spans="1:12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</row>
    <row r="294" s="54" customFormat="1" customHeight="1" spans="1:12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</row>
    <row r="295" s="54" customFormat="1" customHeight="1" spans="1:12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</row>
    <row r="296" s="54" customFormat="1" customHeight="1" spans="1:12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</row>
    <row r="297" s="54" customFormat="1" customHeight="1" spans="1:12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</row>
    <row r="298" s="54" customFormat="1" customHeight="1" spans="1:12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</row>
    <row r="299" s="54" customFormat="1" customHeight="1" spans="1:12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</row>
    <row r="300" s="54" customFormat="1" customHeight="1" spans="1:12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</row>
    <row r="301" s="54" customFormat="1" customHeight="1" spans="1:12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</row>
    <row r="302" s="54" customFormat="1" customHeight="1" spans="1:12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</row>
    <row r="303" s="54" customFormat="1" customHeight="1" spans="1:12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</row>
    <row r="304" s="54" customFormat="1" customHeight="1" spans="1:12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</row>
    <row r="305" s="54" customFormat="1" customHeight="1" spans="1:12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</row>
    <row r="306" s="54" customFormat="1" customHeight="1" spans="1:12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</row>
    <row r="307" s="54" customFormat="1" customHeight="1" spans="1:12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</row>
    <row r="308" s="54" customFormat="1" customHeight="1" spans="1:12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</row>
    <row r="309" s="54" customFormat="1" customHeight="1" spans="1:12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</row>
    <row r="310" s="54" customFormat="1" customHeight="1" spans="1:12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</row>
    <row r="311" s="54" customFormat="1" customHeight="1" spans="1:12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</row>
    <row r="312" s="54" customFormat="1" customHeight="1" spans="1:12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</row>
    <row r="313" s="54" customFormat="1" customHeight="1" spans="1:12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</row>
    <row r="314" s="54" customFormat="1" customHeight="1" spans="1:12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</row>
    <row r="315" s="54" customFormat="1" customHeight="1" spans="1:12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</row>
    <row r="316" s="54" customFormat="1" customHeight="1" spans="1:12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</row>
    <row r="317" s="54" customFormat="1" customHeight="1" spans="1:12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</row>
    <row r="318" s="54" customFormat="1" customHeight="1" spans="1:12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</row>
    <row r="319" s="54" customFormat="1" customHeight="1" spans="1:12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</row>
    <row r="320" s="54" customFormat="1" customHeight="1" spans="1:12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</row>
    <row r="321" s="54" customFormat="1" customHeight="1" spans="1:12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</row>
    <row r="322" s="54" customFormat="1" customHeight="1" spans="1:12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</row>
    <row r="323" s="54" customFormat="1" customHeight="1" spans="1:12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</row>
    <row r="324" s="54" customFormat="1" customHeight="1" spans="1:12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</row>
    <row r="325" s="54" customFormat="1" customHeight="1" spans="1:12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</row>
    <row r="326" s="54" customFormat="1" customHeight="1" spans="1:12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</row>
    <row r="327" s="54" customFormat="1" customHeight="1" spans="1:12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</row>
    <row r="328" s="54" customFormat="1" customHeight="1" spans="1:12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</row>
    <row r="329" s="54" customFormat="1" customHeight="1" spans="1:12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</row>
    <row r="330" s="54" customFormat="1" customHeight="1" spans="1:12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</row>
    <row r="331" s="54" customFormat="1" customHeight="1" spans="1:12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</row>
    <row r="332" s="54" customFormat="1" customHeight="1" spans="1:12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</row>
    <row r="333" s="54" customFormat="1" customHeight="1" spans="1:12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</row>
    <row r="334" s="54" customFormat="1" customHeight="1" spans="1:12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</row>
    <row r="335" s="54" customFormat="1" customHeight="1" spans="1:12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</row>
    <row r="336" s="54" customFormat="1" customHeight="1" spans="1:12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</row>
    <row r="337" s="54" customFormat="1" customHeight="1" spans="1:12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</row>
    <row r="338" s="54" customFormat="1" customHeight="1" spans="1:12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</row>
    <row r="339" s="54" customFormat="1" customHeight="1" spans="1:12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</row>
    <row r="340" s="54" customFormat="1" customHeight="1" spans="1:12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</row>
    <row r="341" s="54" customFormat="1" customHeight="1" spans="1:12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</row>
    <row r="342" s="54" customFormat="1" customHeight="1" spans="1:12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</row>
    <row r="343" s="54" customFormat="1" customHeight="1" spans="1:12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</row>
    <row r="344" s="54" customFormat="1" customHeight="1" spans="1:12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</row>
    <row r="345" s="54" customFormat="1" customHeight="1" spans="1:12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</row>
    <row r="346" s="54" customFormat="1" customHeight="1" spans="1:12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</row>
    <row r="347" s="54" customFormat="1" customHeight="1" spans="1:12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</row>
    <row r="348" s="54" customFormat="1" customHeight="1" spans="1:12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</row>
    <row r="349" s="54" customFormat="1" customHeight="1" spans="1:12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</row>
    <row r="350" s="54" customFormat="1" customHeight="1" spans="1:12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</row>
    <row r="351" s="54" customFormat="1" customHeight="1" spans="1:12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</row>
    <row r="352" s="54" customFormat="1" customHeight="1" spans="1:12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</row>
    <row r="353" s="54" customFormat="1" customHeight="1" spans="1:12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</row>
    <row r="354" s="54" customFormat="1" customHeight="1" spans="1:12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</row>
    <row r="355" s="54" customFormat="1" customHeight="1" spans="1:12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</row>
    <row r="356" s="54" customFormat="1" customHeight="1" spans="1:12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</row>
    <row r="357" s="54" customFormat="1" customHeight="1" spans="1:12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</row>
    <row r="358" s="54" customFormat="1" customHeight="1" spans="1:12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</row>
    <row r="359" s="54" customFormat="1" customHeight="1" spans="1:12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</row>
    <row r="360" s="54" customFormat="1" customHeight="1" spans="1:12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</row>
    <row r="361" s="54" customFormat="1" customHeight="1" spans="1:12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</row>
    <row r="362" s="54" customFormat="1" customHeight="1" spans="1:12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</row>
    <row r="363" s="54" customFormat="1" customHeight="1" spans="1:12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</row>
    <row r="364" s="54" customFormat="1" customHeight="1" spans="1:12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</row>
    <row r="365" s="54" customFormat="1" customHeight="1" spans="1:12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</row>
    <row r="366" s="54" customFormat="1" customHeight="1" spans="1:12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</row>
    <row r="367" s="54" customFormat="1" customHeight="1" spans="1:12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</row>
    <row r="368" s="54" customFormat="1" customHeight="1" spans="1:12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</row>
    <row r="369" s="54" customFormat="1" customHeight="1" spans="1:12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</row>
    <row r="370" s="54" customFormat="1" customHeight="1" spans="1:12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</row>
    <row r="371" s="54" customFormat="1" customHeight="1" spans="1:12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</row>
    <row r="372" s="54" customFormat="1" customHeight="1" spans="1:12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</row>
    <row r="373" s="54" customFormat="1" customHeight="1" spans="1:12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</row>
    <row r="374" s="54" customFormat="1" customHeight="1" spans="1:12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</row>
    <row r="375" s="54" customFormat="1" customHeight="1" spans="1:12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</row>
    <row r="376" s="54" customFormat="1" customHeight="1" spans="1:12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</row>
    <row r="377" s="54" customFormat="1" customHeight="1" spans="1:12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</row>
    <row r="378" s="54" customFormat="1" customHeight="1" spans="1:12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</row>
    <row r="379" s="54" customFormat="1" customHeight="1" spans="1:12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</row>
    <row r="380" s="54" customFormat="1" customHeight="1" spans="1:12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</row>
    <row r="381" s="54" customFormat="1" customHeight="1" spans="1:12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</row>
    <row r="382" s="54" customFormat="1" customHeight="1" spans="1:12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</row>
    <row r="383" s="54" customFormat="1" customHeight="1" spans="1:12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</row>
    <row r="384" s="54" customFormat="1" customHeight="1" spans="1:12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</row>
    <row r="385" s="54" customFormat="1" customHeight="1" spans="1:12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</row>
    <row r="386" s="54" customFormat="1" customHeight="1" spans="1:12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</row>
    <row r="387" s="54" customFormat="1" customHeight="1" spans="1:12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</row>
    <row r="388" s="54" customFormat="1" customHeight="1" spans="1:12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</row>
    <row r="389" s="54" customFormat="1" customHeight="1" spans="1:12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</row>
    <row r="390" s="54" customFormat="1" customHeight="1" spans="1:12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</row>
    <row r="391" s="54" customFormat="1" customHeight="1" spans="1:12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</row>
    <row r="392" s="54" customFormat="1" customHeight="1" spans="1:12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</row>
    <row r="393" s="54" customFormat="1" customHeight="1" spans="1:12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</row>
    <row r="394" s="54" customFormat="1" customHeight="1" spans="1:12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</row>
    <row r="395" s="54" customFormat="1" customHeight="1" spans="1:12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</row>
    <row r="396" s="54" customFormat="1" customHeight="1" spans="1:12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</row>
    <row r="397" s="54" customFormat="1" customHeight="1" spans="1:12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</row>
    <row r="398" s="54" customFormat="1" customHeight="1" spans="1:12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</row>
    <row r="399" s="54" customFormat="1" customHeight="1" spans="1:12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</row>
    <row r="400" s="54" customFormat="1" customHeight="1" spans="1:12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</row>
    <row r="401" s="54" customFormat="1" customHeight="1" spans="1:12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</row>
    <row r="402" s="54" customFormat="1" customHeight="1" spans="1:12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</row>
    <row r="403" s="54" customFormat="1" customHeight="1" spans="1:12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</row>
    <row r="404" s="54" customFormat="1" customHeight="1" spans="1:12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</row>
    <row r="405" s="54" customFormat="1" customHeight="1" spans="1:12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</row>
    <row r="406" s="54" customFormat="1" customHeight="1" spans="1:12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</row>
    <row r="407" s="54" customFormat="1" customHeight="1" spans="1:12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</row>
    <row r="408" s="54" customFormat="1" customHeight="1" spans="1:12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</row>
    <row r="409" s="54" customFormat="1" customHeight="1" spans="1:12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</row>
    <row r="410" s="54" customFormat="1" customHeight="1" spans="1:12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</row>
    <row r="411" s="54" customFormat="1" customHeight="1" spans="1:12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</row>
    <row r="412" s="54" customFormat="1" customHeight="1" spans="1:12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</row>
    <row r="413" s="54" customFormat="1" customHeight="1" spans="1:12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</row>
    <row r="414" s="54" customFormat="1" customHeight="1" spans="1:12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</row>
    <row r="415" s="54" customFormat="1" customHeight="1" spans="1:12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</row>
    <row r="416" s="54" customFormat="1" customHeight="1" spans="1:12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</row>
    <row r="417" s="54" customFormat="1" customHeight="1" spans="1:12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</row>
    <row r="418" s="54" customFormat="1" customHeight="1" spans="1:12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</row>
    <row r="419" s="54" customFormat="1" customHeight="1" spans="1:12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</row>
    <row r="420" s="54" customFormat="1" customHeight="1" spans="1:12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</row>
    <row r="421" s="54" customFormat="1" customHeight="1" spans="1:12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</row>
    <row r="422" s="54" customFormat="1" customHeight="1" spans="1:12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</row>
    <row r="423" s="54" customFormat="1" customHeight="1" spans="1:12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</row>
    <row r="424" s="54" customFormat="1" customHeight="1" spans="1:12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</row>
    <row r="425" s="54" customFormat="1" customHeight="1" spans="1:12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</row>
    <row r="426" s="54" customFormat="1" customHeight="1" spans="1:12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</row>
    <row r="427" s="54" customFormat="1" customHeight="1" spans="1:12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</row>
    <row r="428" s="54" customFormat="1" customHeight="1" spans="1:12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</row>
    <row r="429" s="54" customFormat="1" customHeight="1" spans="1:12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</row>
    <row r="430" s="54" customFormat="1" customHeight="1" spans="1:12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</row>
    <row r="431" s="54" customFormat="1" customHeight="1" spans="1:12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</row>
    <row r="432" s="54" customFormat="1" customHeight="1" spans="1:12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</row>
    <row r="433" s="54" customFormat="1" customHeight="1" spans="1:12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</row>
    <row r="434" s="54" customFormat="1" customHeight="1" spans="1:12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</row>
    <row r="435" s="54" customFormat="1" customHeight="1" spans="1:12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</row>
    <row r="436" s="54" customFormat="1" customHeight="1" spans="1:12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</row>
    <row r="437" s="54" customFormat="1" customHeight="1" spans="1:12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</row>
    <row r="438" s="54" customFormat="1" customHeight="1" spans="1:12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</row>
    <row r="439" s="54" customFormat="1" customHeight="1" spans="1:12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</row>
    <row r="440" s="54" customFormat="1" customHeight="1" spans="1:12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</row>
    <row r="441" s="54" customFormat="1" customHeight="1" spans="1:12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</row>
    <row r="442" s="54" customFormat="1" customHeight="1" spans="1:12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</row>
    <row r="443" s="54" customFormat="1" customHeight="1" spans="1:12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</row>
    <row r="444" s="54" customFormat="1" customHeight="1" spans="1:12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</row>
    <row r="445" s="54" customFormat="1" customHeight="1" spans="1:12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</row>
    <row r="446" s="54" customFormat="1" customHeight="1" spans="1:12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</row>
    <row r="447" s="54" customFormat="1" customHeight="1" spans="1:12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</row>
    <row r="448" s="54" customFormat="1" customHeight="1" spans="1:12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</row>
    <row r="449" s="54" customFormat="1" customHeight="1" spans="1:12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</row>
    <row r="450" s="54" customFormat="1" customHeight="1" spans="1:12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</row>
    <row r="451" s="54" customFormat="1" customHeight="1" spans="1:12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</row>
    <row r="452" s="54" customFormat="1" customHeight="1" spans="1:12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</row>
    <row r="453" s="54" customFormat="1" customHeight="1" spans="1:12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</row>
    <row r="454" s="54" customFormat="1" customHeight="1" spans="1:12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</row>
    <row r="455" s="54" customFormat="1" customHeight="1" spans="1:12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</row>
    <row r="456" s="54" customFormat="1" customHeight="1" spans="1:12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</row>
    <row r="457" s="54" customFormat="1" customHeight="1" spans="1:12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</row>
    <row r="458" s="54" customFormat="1" customHeight="1" spans="1:12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</row>
    <row r="459" s="54" customFormat="1" customHeight="1" spans="1:12">
      <c r="A459" s="57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</row>
    <row r="460" s="54" customFormat="1" customHeight="1" spans="1:12">
      <c r="A460" s="57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7"/>
    </row>
    <row r="461" s="54" customFormat="1" customHeight="1" spans="1:12">
      <c r="A461" s="57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</row>
    <row r="462" s="54" customFormat="1" customHeight="1" spans="1:12">
      <c r="A462" s="57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</row>
    <row r="463" s="54" customFormat="1" customHeight="1" spans="1:12">
      <c r="A463" s="57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</row>
    <row r="464" s="54" customFormat="1" customHeight="1" spans="1:12">
      <c r="A464" s="57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</row>
    <row r="465" s="54" customFormat="1" customHeight="1" spans="1:12">
      <c r="A465" s="57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7"/>
    </row>
    <row r="466" s="54" customFormat="1" customHeight="1" spans="1:12">
      <c r="A466" s="57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7"/>
    </row>
    <row r="467" s="54" customFormat="1" customHeight="1" spans="1:12">
      <c r="A467" s="57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7"/>
    </row>
    <row r="468" s="54" customFormat="1" customHeight="1" spans="1:12">
      <c r="A468" s="57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7"/>
    </row>
    <row r="469" s="54" customFormat="1" customHeight="1" spans="1:12">
      <c r="A469" s="57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7"/>
    </row>
    <row r="470" s="54" customFormat="1" customHeight="1" spans="1:12">
      <c r="A470" s="57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7"/>
    </row>
    <row r="471" s="54" customFormat="1" customHeight="1" spans="1:12">
      <c r="A471" s="57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7"/>
    </row>
    <row r="472" s="54" customFormat="1" customHeight="1" spans="1:12">
      <c r="A472" s="57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7"/>
    </row>
    <row r="473" s="54" customFormat="1" customHeight="1" spans="1:12">
      <c r="A473" s="57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7"/>
    </row>
    <row r="474" s="54" customFormat="1" customHeight="1" spans="1:12">
      <c r="A474" s="57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7"/>
    </row>
    <row r="475" s="54" customFormat="1" customHeight="1" spans="1:12">
      <c r="A475" s="57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7"/>
    </row>
    <row r="476" s="54" customFormat="1" customHeight="1" spans="1:12">
      <c r="A476" s="57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7"/>
    </row>
    <row r="477" s="54" customFormat="1" customHeight="1" spans="1:12">
      <c r="A477" s="57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7"/>
    </row>
    <row r="478" s="54" customFormat="1" customHeight="1" spans="1:12">
      <c r="A478" s="57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7"/>
    </row>
    <row r="479" s="54" customFormat="1" customHeight="1" spans="1:12">
      <c r="A479" s="57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7"/>
    </row>
    <row r="480" s="54" customFormat="1" customHeight="1" spans="1:12">
      <c r="A480" s="57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7"/>
    </row>
    <row r="481" s="54" customFormat="1" customHeight="1" spans="1:12">
      <c r="A481" s="57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7"/>
    </row>
    <row r="482" s="54" customFormat="1" customHeight="1" spans="1:12">
      <c r="A482" s="57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7"/>
    </row>
    <row r="483" s="54" customFormat="1" customHeight="1" spans="1:12">
      <c r="A483" s="57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7"/>
    </row>
    <row r="484" s="54" customFormat="1" customHeight="1" spans="1:12">
      <c r="A484" s="57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7"/>
    </row>
    <row r="485" s="54" customFormat="1" customHeight="1" spans="1:12">
      <c r="A485" s="57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7"/>
    </row>
    <row r="486" s="54" customFormat="1" customHeight="1" spans="1:12">
      <c r="A486" s="57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7"/>
    </row>
    <row r="487" s="54" customFormat="1" customHeight="1" spans="1:12">
      <c r="A487" s="57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7"/>
    </row>
    <row r="488" s="54" customFormat="1" customHeight="1" spans="1:12">
      <c r="A488" s="57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7"/>
    </row>
    <row r="489" s="54" customFormat="1" customHeight="1" spans="1:12">
      <c r="A489" s="57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7"/>
    </row>
    <row r="490" s="54" customFormat="1" customHeight="1" spans="1:12">
      <c r="A490" s="57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7"/>
    </row>
    <row r="491" s="54" customFormat="1" customHeight="1" spans="1:12">
      <c r="A491" s="57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7"/>
    </row>
    <row r="492" s="54" customFormat="1" customHeight="1" spans="1:12">
      <c r="A492" s="57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7"/>
    </row>
    <row r="493" s="54" customFormat="1" customHeight="1" spans="1:12">
      <c r="A493" s="57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7"/>
    </row>
    <row r="494" s="54" customFormat="1" customHeight="1" spans="1:12">
      <c r="A494" s="57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7"/>
    </row>
    <row r="495" s="54" customFormat="1" customHeight="1" spans="1:12">
      <c r="A495" s="57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7"/>
    </row>
    <row r="496" s="54" customFormat="1" customHeight="1" spans="1:12">
      <c r="A496" s="57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7"/>
    </row>
    <row r="497" s="54" customFormat="1" customHeight="1" spans="1:12">
      <c r="A497" s="57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7"/>
    </row>
    <row r="498" s="54" customFormat="1" customHeight="1" spans="1:12">
      <c r="A498" s="57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</row>
    <row r="499" s="54" customFormat="1" customHeight="1" spans="1:12">
      <c r="A499" s="57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7"/>
    </row>
    <row r="500" s="54" customFormat="1" customHeight="1" spans="1:12">
      <c r="A500" s="57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7"/>
    </row>
    <row r="501" s="54" customFormat="1" customHeight="1" spans="1:12">
      <c r="A501" s="57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7"/>
    </row>
    <row r="502" s="54" customFormat="1" customHeight="1" spans="1:12">
      <c r="A502" s="57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7"/>
    </row>
    <row r="503" s="54" customFormat="1" customHeight="1" spans="1:12">
      <c r="A503" s="57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7"/>
    </row>
    <row r="504" s="54" customFormat="1" customHeight="1" spans="1:12">
      <c r="A504" s="57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7"/>
    </row>
    <row r="505" s="54" customFormat="1" customHeight="1" spans="1:12">
      <c r="A505" s="57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7"/>
    </row>
    <row r="506" s="54" customFormat="1" customHeight="1" spans="1:12">
      <c r="A506" s="57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7"/>
    </row>
    <row r="507" s="54" customFormat="1" customHeight="1" spans="1:12">
      <c r="A507" s="57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7"/>
    </row>
    <row r="508" s="54" customFormat="1" customHeight="1" spans="1:12">
      <c r="A508" s="57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7"/>
    </row>
    <row r="509" s="54" customFormat="1" customHeight="1" spans="1:12">
      <c r="A509" s="57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7"/>
    </row>
    <row r="510" s="54" customFormat="1" customHeight="1" spans="1:12">
      <c r="A510" s="57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7"/>
    </row>
    <row r="511" s="54" customFormat="1" customHeight="1" spans="1:12">
      <c r="A511" s="57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7"/>
    </row>
    <row r="512" s="54" customFormat="1" customHeight="1" spans="1:12">
      <c r="A512" s="57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</row>
    <row r="513" s="54" customFormat="1" customHeight="1" spans="1:12">
      <c r="A513" s="57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7"/>
    </row>
    <row r="514" s="54" customFormat="1" customHeight="1" spans="1:12">
      <c r="A514" s="57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7"/>
    </row>
    <row r="515" s="54" customFormat="1" customHeight="1" spans="1:12">
      <c r="A515" s="57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7"/>
    </row>
    <row r="516" s="54" customFormat="1" customHeight="1" spans="1:12">
      <c r="A516" s="57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7"/>
    </row>
    <row r="517" s="54" customFormat="1" customHeight="1" spans="1:12">
      <c r="A517" s="57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7"/>
    </row>
    <row r="518" s="54" customFormat="1" customHeight="1" spans="1:12">
      <c r="A518" s="57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7"/>
    </row>
    <row r="519" s="54" customFormat="1" customHeight="1" spans="1:12">
      <c r="A519" s="57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7"/>
    </row>
    <row r="520" s="54" customFormat="1" customHeight="1" spans="1:12">
      <c r="A520" s="57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7"/>
    </row>
    <row r="521" s="54" customFormat="1" customHeight="1" spans="1:12">
      <c r="A521" s="57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7"/>
    </row>
    <row r="522" s="54" customFormat="1" customHeight="1" spans="1:12">
      <c r="A522" s="57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7"/>
    </row>
    <row r="523" s="54" customFormat="1" customHeight="1" spans="1:12">
      <c r="A523" s="57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7"/>
    </row>
    <row r="524" s="54" customFormat="1" customHeight="1" spans="1:12">
      <c r="A524" s="57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7"/>
    </row>
    <row r="525" s="54" customFormat="1" customHeight="1" spans="1:12">
      <c r="A525" s="57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7"/>
    </row>
    <row r="526" s="54" customFormat="1" customHeight="1" spans="1:12">
      <c r="A526" s="57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7"/>
    </row>
    <row r="527" s="54" customFormat="1" customHeight="1" spans="1:12">
      <c r="A527" s="57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7"/>
    </row>
    <row r="528" s="54" customFormat="1" customHeight="1" spans="1:12">
      <c r="A528" s="57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7"/>
    </row>
    <row r="529" s="54" customFormat="1" customHeight="1" spans="1:12">
      <c r="A529" s="57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7"/>
    </row>
    <row r="530" s="54" customFormat="1" customHeight="1" spans="1:12">
      <c r="A530" s="57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7"/>
    </row>
    <row r="531" s="54" customFormat="1" customHeight="1" spans="1:12">
      <c r="A531" s="57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7"/>
    </row>
    <row r="532" s="54" customFormat="1" customHeight="1" spans="1:12">
      <c r="A532" s="57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7"/>
    </row>
    <row r="533" s="54" customFormat="1" customHeight="1" spans="1:12">
      <c r="A533" s="57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7"/>
    </row>
    <row r="534" s="54" customFormat="1" customHeight="1" spans="1:12">
      <c r="A534" s="57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7"/>
    </row>
    <row r="535" s="54" customFormat="1" customHeight="1" spans="1:12">
      <c r="A535" s="57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7"/>
    </row>
    <row r="536" s="54" customFormat="1" customHeight="1" spans="1:12">
      <c r="A536" s="57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7"/>
    </row>
    <row r="537" s="54" customFormat="1" customHeight="1" spans="1:12">
      <c r="A537" s="57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7"/>
    </row>
    <row r="538" s="54" customFormat="1" customHeight="1" spans="1:12">
      <c r="A538" s="57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7"/>
    </row>
    <row r="539" s="54" customFormat="1" customHeight="1" spans="1:12">
      <c r="A539" s="57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7"/>
    </row>
    <row r="540" s="54" customFormat="1" customHeight="1" spans="1:12">
      <c r="A540" s="57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7"/>
    </row>
    <row r="541" s="54" customFormat="1" customHeight="1" spans="1:12">
      <c r="A541" s="57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7"/>
    </row>
    <row r="542" s="54" customFormat="1" customHeight="1" spans="1:12">
      <c r="A542" s="57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7"/>
    </row>
    <row r="543" s="54" customFormat="1" customHeight="1" spans="1:12">
      <c r="A543" s="57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7"/>
    </row>
    <row r="544" s="54" customFormat="1" customHeight="1" spans="1:12">
      <c r="A544" s="57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7"/>
    </row>
    <row r="545" s="54" customFormat="1" customHeight="1" spans="1:12">
      <c r="A545" s="57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7"/>
    </row>
    <row r="546" s="54" customFormat="1" customHeight="1" spans="1:12">
      <c r="A546" s="57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7"/>
    </row>
    <row r="547" s="54" customFormat="1" customHeight="1" spans="1:12">
      <c r="A547" s="57"/>
      <c r="B547" s="57"/>
      <c r="C547" s="57"/>
      <c r="D547" s="57"/>
      <c r="E547" s="57"/>
      <c r="F547" s="57"/>
      <c r="G547" s="57"/>
      <c r="H547" s="57"/>
      <c r="I547" s="57"/>
      <c r="J547" s="57"/>
      <c r="K547" s="57"/>
      <c r="L547" s="57"/>
    </row>
    <row r="548" s="54" customFormat="1" customHeight="1" spans="1:12">
      <c r="A548" s="57"/>
      <c r="B548" s="57"/>
      <c r="C548" s="57"/>
      <c r="D548" s="57"/>
      <c r="E548" s="57"/>
      <c r="F548" s="57"/>
      <c r="G548" s="57"/>
      <c r="H548" s="57"/>
      <c r="I548" s="57"/>
      <c r="J548" s="57"/>
      <c r="K548" s="57"/>
      <c r="L548" s="57"/>
    </row>
    <row r="549" s="54" customFormat="1" customHeight="1" spans="1:12">
      <c r="A549" s="57"/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7"/>
    </row>
    <row r="550" s="54" customFormat="1" customHeight="1" spans="1:12">
      <c r="A550" s="57"/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7"/>
    </row>
    <row r="551" s="54" customFormat="1" customHeight="1" spans="1:12">
      <c r="A551" s="57"/>
      <c r="B551" s="57"/>
      <c r="C551" s="57"/>
      <c r="D551" s="57"/>
      <c r="E551" s="57"/>
      <c r="F551" s="57"/>
      <c r="G551" s="57"/>
      <c r="H551" s="57"/>
      <c r="I551" s="57"/>
      <c r="J551" s="57"/>
      <c r="K551" s="57"/>
      <c r="L551" s="57"/>
    </row>
    <row r="552" s="54" customFormat="1" customHeight="1" spans="1:12">
      <c r="A552" s="57"/>
      <c r="B552" s="57"/>
      <c r="C552" s="57"/>
      <c r="D552" s="57"/>
      <c r="E552" s="57"/>
      <c r="F552" s="57"/>
      <c r="G552" s="57"/>
      <c r="H552" s="57"/>
      <c r="I552" s="57"/>
      <c r="J552" s="57"/>
      <c r="K552" s="57"/>
      <c r="L552" s="57"/>
    </row>
    <row r="553" s="54" customFormat="1" customHeight="1" spans="1:12">
      <c r="A553" s="57"/>
      <c r="B553" s="57"/>
      <c r="C553" s="57"/>
      <c r="D553" s="57"/>
      <c r="E553" s="57"/>
      <c r="F553" s="57"/>
      <c r="G553" s="57"/>
      <c r="H553" s="57"/>
      <c r="I553" s="57"/>
      <c r="J553" s="57"/>
      <c r="K553" s="57"/>
      <c r="L553" s="57"/>
    </row>
    <row r="554" s="54" customFormat="1" customHeight="1" spans="1:12">
      <c r="A554" s="57"/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7"/>
    </row>
    <row r="555" s="54" customFormat="1" customHeight="1" spans="1:12">
      <c r="A555" s="57"/>
      <c r="B555" s="57"/>
      <c r="C555" s="57"/>
      <c r="D555" s="57"/>
      <c r="E555" s="57"/>
      <c r="F555" s="57"/>
      <c r="G555" s="57"/>
      <c r="H555" s="57"/>
      <c r="I555" s="57"/>
      <c r="J555" s="57"/>
      <c r="K555" s="57"/>
      <c r="L555" s="57"/>
    </row>
    <row r="556" s="54" customFormat="1" customHeight="1" spans="1:12">
      <c r="A556" s="57"/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7"/>
    </row>
    <row r="557" s="54" customFormat="1" customHeight="1" spans="1:12">
      <c r="A557" s="57"/>
      <c r="B557" s="57"/>
      <c r="C557" s="57"/>
      <c r="D557" s="57"/>
      <c r="E557" s="57"/>
      <c r="F557" s="57"/>
      <c r="G557" s="57"/>
      <c r="H557" s="57"/>
      <c r="I557" s="57"/>
      <c r="J557" s="57"/>
      <c r="K557" s="57"/>
      <c r="L557" s="57"/>
    </row>
    <row r="558" s="54" customFormat="1" customHeight="1" spans="1:12">
      <c r="A558" s="57"/>
      <c r="B558" s="57"/>
      <c r="C558" s="57"/>
      <c r="D558" s="57"/>
      <c r="E558" s="57"/>
      <c r="F558" s="57"/>
      <c r="G558" s="57"/>
      <c r="H558" s="57"/>
      <c r="I558" s="57"/>
      <c r="J558" s="57"/>
      <c r="K558" s="57"/>
      <c r="L558" s="57"/>
    </row>
    <row r="559" s="54" customFormat="1" customHeight="1" spans="1:12">
      <c r="A559" s="57"/>
      <c r="B559" s="57"/>
      <c r="C559" s="57"/>
      <c r="D559" s="57"/>
      <c r="E559" s="57"/>
      <c r="F559" s="57"/>
      <c r="G559" s="57"/>
      <c r="H559" s="57"/>
      <c r="I559" s="57"/>
      <c r="J559" s="57"/>
      <c r="K559" s="57"/>
      <c r="L559" s="57"/>
    </row>
    <row r="560" s="54" customFormat="1" customHeight="1" spans="1:12">
      <c r="A560" s="57"/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7"/>
    </row>
    <row r="561" s="54" customFormat="1" customHeight="1" spans="1:12">
      <c r="A561" s="57"/>
      <c r="B561" s="57"/>
      <c r="C561" s="57"/>
      <c r="D561" s="57"/>
      <c r="E561" s="57"/>
      <c r="F561" s="57"/>
      <c r="G561" s="57"/>
      <c r="H561" s="57"/>
      <c r="I561" s="57"/>
      <c r="J561" s="57"/>
      <c r="K561" s="57"/>
      <c r="L561" s="57"/>
    </row>
    <row r="562" s="54" customFormat="1" customHeight="1" spans="1:12">
      <c r="A562" s="57"/>
      <c r="B562" s="57"/>
      <c r="C562" s="57"/>
      <c r="D562" s="57"/>
      <c r="E562" s="57"/>
      <c r="F562" s="57"/>
      <c r="G562" s="57"/>
      <c r="H562" s="57"/>
      <c r="I562" s="57"/>
      <c r="J562" s="57"/>
      <c r="K562" s="57"/>
      <c r="L562" s="57"/>
    </row>
    <row r="563" s="54" customFormat="1" customHeight="1" spans="1:12">
      <c r="A563" s="57"/>
      <c r="B563" s="57"/>
      <c r="C563" s="57"/>
      <c r="D563" s="57"/>
      <c r="E563" s="57"/>
      <c r="F563" s="57"/>
      <c r="G563" s="57"/>
      <c r="H563" s="57"/>
      <c r="I563" s="57"/>
      <c r="J563" s="57"/>
      <c r="K563" s="57"/>
      <c r="L563" s="57"/>
    </row>
    <row r="564" s="54" customFormat="1" customHeight="1" spans="1:12">
      <c r="A564" s="57"/>
      <c r="B564" s="57"/>
      <c r="C564" s="57"/>
      <c r="D564" s="57"/>
      <c r="E564" s="57"/>
      <c r="F564" s="57"/>
      <c r="G564" s="57"/>
      <c r="H564" s="57"/>
      <c r="I564" s="57"/>
      <c r="J564" s="57"/>
      <c r="K564" s="57"/>
      <c r="L564" s="57"/>
    </row>
    <row r="565" s="54" customFormat="1" customHeight="1" spans="1:12">
      <c r="A565" s="57"/>
      <c r="B565" s="57"/>
      <c r="C565" s="57"/>
      <c r="D565" s="57"/>
      <c r="E565" s="57"/>
      <c r="F565" s="57"/>
      <c r="G565" s="57"/>
      <c r="H565" s="57"/>
      <c r="I565" s="57"/>
      <c r="J565" s="57"/>
      <c r="K565" s="57"/>
      <c r="L565" s="57"/>
    </row>
    <row r="566" s="54" customFormat="1" customHeight="1" spans="1:12">
      <c r="A566" s="57"/>
      <c r="B566" s="57"/>
      <c r="C566" s="57"/>
      <c r="D566" s="57"/>
      <c r="E566" s="57"/>
      <c r="F566" s="57"/>
      <c r="G566" s="57"/>
      <c r="H566" s="57"/>
      <c r="I566" s="57"/>
      <c r="J566" s="57"/>
      <c r="K566" s="57"/>
      <c r="L566" s="57"/>
    </row>
    <row r="567" s="54" customFormat="1" customHeight="1" spans="1:12">
      <c r="A567" s="57"/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7"/>
    </row>
    <row r="568" s="54" customFormat="1" customHeight="1" spans="1:12">
      <c r="A568" s="57"/>
      <c r="B568" s="57"/>
      <c r="C568" s="57"/>
      <c r="D568" s="57"/>
      <c r="E568" s="57"/>
      <c r="F568" s="57"/>
      <c r="G568" s="57"/>
      <c r="H568" s="57"/>
      <c r="I568" s="57"/>
      <c r="J568" s="57"/>
      <c r="K568" s="57"/>
      <c r="L568" s="57"/>
    </row>
    <row r="569" s="54" customFormat="1" customHeight="1" spans="1:12">
      <c r="A569" s="57"/>
      <c r="B569" s="57"/>
      <c r="C569" s="57"/>
      <c r="D569" s="57"/>
      <c r="E569" s="57"/>
      <c r="F569" s="57"/>
      <c r="G569" s="57"/>
      <c r="H569" s="57"/>
      <c r="I569" s="57"/>
      <c r="J569" s="57"/>
      <c r="K569" s="57"/>
      <c r="L569" s="57"/>
    </row>
    <row r="570" s="54" customFormat="1" customHeight="1" spans="1:12">
      <c r="A570" s="57"/>
      <c r="B570" s="57"/>
      <c r="C570" s="57"/>
      <c r="D570" s="57"/>
      <c r="E570" s="57"/>
      <c r="F570" s="57"/>
      <c r="G570" s="57"/>
      <c r="H570" s="57"/>
      <c r="I570" s="57"/>
      <c r="J570" s="57"/>
      <c r="K570" s="57"/>
      <c r="L570" s="57"/>
    </row>
    <row r="571" s="54" customFormat="1" customHeight="1" spans="1:12">
      <c r="A571" s="57"/>
      <c r="B571" s="57"/>
      <c r="C571" s="57"/>
      <c r="D571" s="57"/>
      <c r="E571" s="57"/>
      <c r="F571" s="57"/>
      <c r="G571" s="57"/>
      <c r="H571" s="57"/>
      <c r="I571" s="57"/>
      <c r="J571" s="57"/>
      <c r="K571" s="57"/>
      <c r="L571" s="57"/>
    </row>
    <row r="572" s="54" customFormat="1" customHeight="1" spans="1:12">
      <c r="A572" s="57"/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7"/>
    </row>
    <row r="573" s="54" customFormat="1" customHeight="1" spans="1:12">
      <c r="A573" s="57"/>
      <c r="B573" s="57"/>
      <c r="C573" s="57"/>
      <c r="D573" s="57"/>
      <c r="E573" s="57"/>
      <c r="F573" s="57"/>
      <c r="G573" s="57"/>
      <c r="H573" s="57"/>
      <c r="I573" s="57"/>
      <c r="J573" s="57"/>
      <c r="K573" s="57"/>
      <c r="L573" s="57"/>
    </row>
    <row r="574" s="54" customFormat="1" customHeight="1" spans="1:12">
      <c r="A574" s="57"/>
      <c r="B574" s="57"/>
      <c r="C574" s="57"/>
      <c r="D574" s="57"/>
      <c r="E574" s="57"/>
      <c r="F574" s="57"/>
      <c r="G574" s="57"/>
      <c r="H574" s="57"/>
      <c r="I574" s="57"/>
      <c r="J574" s="57"/>
      <c r="K574" s="57"/>
      <c r="L574" s="57"/>
    </row>
    <row r="575" s="54" customFormat="1" customHeight="1" spans="1:12">
      <c r="A575" s="57"/>
      <c r="B575" s="57"/>
      <c r="C575" s="57"/>
      <c r="D575" s="57"/>
      <c r="E575" s="57"/>
      <c r="F575" s="57"/>
      <c r="G575" s="57"/>
      <c r="H575" s="57"/>
      <c r="I575" s="57"/>
      <c r="J575" s="57"/>
      <c r="K575" s="57"/>
      <c r="L575" s="57"/>
    </row>
    <row r="576" s="54" customFormat="1" customHeight="1" spans="1:12">
      <c r="A576" s="57"/>
      <c r="B576" s="57"/>
      <c r="C576" s="57"/>
      <c r="D576" s="57"/>
      <c r="E576" s="57"/>
      <c r="F576" s="57"/>
      <c r="G576" s="57"/>
      <c r="H576" s="57"/>
      <c r="I576" s="57"/>
      <c r="J576" s="57"/>
      <c r="K576" s="57"/>
      <c r="L576" s="57"/>
    </row>
    <row r="577" s="54" customFormat="1" customHeight="1" spans="1:12">
      <c r="A577" s="57"/>
      <c r="B577" s="57"/>
      <c r="C577" s="57"/>
      <c r="D577" s="57"/>
      <c r="E577" s="57"/>
      <c r="F577" s="57"/>
      <c r="G577" s="57"/>
      <c r="H577" s="57"/>
      <c r="I577" s="57"/>
      <c r="J577" s="57"/>
      <c r="K577" s="57"/>
      <c r="L577" s="57"/>
    </row>
    <row r="578" s="54" customFormat="1" customHeight="1" spans="1:12">
      <c r="A578" s="57"/>
      <c r="B578" s="57"/>
      <c r="C578" s="57"/>
      <c r="D578" s="57"/>
      <c r="E578" s="57"/>
      <c r="F578" s="57"/>
      <c r="G578" s="57"/>
      <c r="H578" s="57"/>
      <c r="I578" s="57"/>
      <c r="J578" s="57"/>
      <c r="K578" s="57"/>
      <c r="L578" s="57"/>
    </row>
    <row r="579" s="54" customFormat="1" customHeight="1" spans="1:12">
      <c r="A579" s="57"/>
      <c r="B579" s="57"/>
      <c r="C579" s="57"/>
      <c r="D579" s="57"/>
      <c r="E579" s="57"/>
      <c r="F579" s="57"/>
      <c r="G579" s="57"/>
      <c r="H579" s="57"/>
      <c r="I579" s="57"/>
      <c r="J579" s="57"/>
      <c r="K579" s="57"/>
      <c r="L579" s="57"/>
    </row>
    <row r="580" s="54" customFormat="1" customHeight="1" spans="1:12">
      <c r="A580" s="57"/>
      <c r="B580" s="57"/>
      <c r="C580" s="57"/>
      <c r="D580" s="57"/>
      <c r="E580" s="57"/>
      <c r="F580" s="57"/>
      <c r="G580" s="57"/>
      <c r="H580" s="57"/>
      <c r="I580" s="57"/>
      <c r="J580" s="57"/>
      <c r="K580" s="57"/>
      <c r="L580" s="57"/>
    </row>
    <row r="581" s="54" customFormat="1" customHeight="1" spans="1:12">
      <c r="A581" s="57"/>
      <c r="B581" s="57"/>
      <c r="C581" s="57"/>
      <c r="D581" s="57"/>
      <c r="E581" s="57"/>
      <c r="F581" s="57"/>
      <c r="G581" s="57"/>
      <c r="H581" s="57"/>
      <c r="I581" s="57"/>
      <c r="J581" s="57"/>
      <c r="K581" s="57"/>
      <c r="L581" s="57"/>
    </row>
    <row r="582" s="54" customFormat="1" customHeight="1" spans="1:12">
      <c r="A582" s="57"/>
      <c r="B582" s="57"/>
      <c r="C582" s="57"/>
      <c r="D582" s="57"/>
      <c r="E582" s="57"/>
      <c r="F582" s="57"/>
      <c r="G582" s="57"/>
      <c r="H582" s="57"/>
      <c r="I582" s="57"/>
      <c r="J582" s="57"/>
      <c r="K582" s="57"/>
      <c r="L582" s="57"/>
    </row>
    <row r="583" s="54" customFormat="1" customHeight="1" spans="1:12">
      <c r="A583" s="57"/>
      <c r="B583" s="57"/>
      <c r="C583" s="57"/>
      <c r="D583" s="57"/>
      <c r="E583" s="57"/>
      <c r="F583" s="57"/>
      <c r="G583" s="57"/>
      <c r="H583" s="57"/>
      <c r="I583" s="57"/>
      <c r="J583" s="57"/>
      <c r="K583" s="57"/>
      <c r="L583" s="57"/>
    </row>
    <row r="584" s="54" customFormat="1" customHeight="1" spans="1:12">
      <c r="A584" s="57"/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7"/>
    </row>
    <row r="585" s="54" customFormat="1" customHeight="1" spans="1:12">
      <c r="A585" s="57"/>
      <c r="B585" s="57"/>
      <c r="C585" s="57"/>
      <c r="D585" s="57"/>
      <c r="E585" s="57"/>
      <c r="F585" s="57"/>
      <c r="G585" s="57"/>
      <c r="H585" s="57"/>
      <c r="I585" s="57"/>
      <c r="J585" s="57"/>
      <c r="K585" s="57"/>
      <c r="L585" s="57"/>
    </row>
    <row r="586" s="54" customFormat="1" customHeight="1" spans="1:12">
      <c r="A586" s="57"/>
      <c r="B586" s="57"/>
      <c r="C586" s="57"/>
      <c r="D586" s="57"/>
      <c r="E586" s="57"/>
      <c r="F586" s="57"/>
      <c r="G586" s="57"/>
      <c r="H586" s="57"/>
      <c r="I586" s="57"/>
      <c r="J586" s="57"/>
      <c r="K586" s="57"/>
      <c r="L586" s="57"/>
    </row>
    <row r="587" s="54" customFormat="1" customHeight="1" spans="1:12">
      <c r="A587" s="57"/>
      <c r="B587" s="57"/>
      <c r="C587" s="57"/>
      <c r="D587" s="57"/>
      <c r="E587" s="57"/>
      <c r="F587" s="57"/>
      <c r="G587" s="57"/>
      <c r="H587" s="57"/>
      <c r="I587" s="57"/>
      <c r="J587" s="57"/>
      <c r="K587" s="57"/>
      <c r="L587" s="57"/>
    </row>
    <row r="588" s="54" customFormat="1" customHeight="1" spans="1:12">
      <c r="A588" s="57"/>
      <c r="B588" s="57"/>
      <c r="C588" s="57"/>
      <c r="D588" s="57"/>
      <c r="E588" s="57"/>
      <c r="F588" s="57"/>
      <c r="G588" s="57"/>
      <c r="H588" s="57"/>
      <c r="I588" s="57"/>
      <c r="J588" s="57"/>
      <c r="K588" s="57"/>
      <c r="L588" s="57"/>
    </row>
    <row r="589" s="54" customFormat="1" customHeight="1" spans="1:12">
      <c r="A589" s="57"/>
      <c r="B589" s="57"/>
      <c r="C589" s="57"/>
      <c r="D589" s="57"/>
      <c r="E589" s="57"/>
      <c r="F589" s="57"/>
      <c r="G589" s="57"/>
      <c r="H589" s="57"/>
      <c r="I589" s="57"/>
      <c r="J589" s="57"/>
      <c r="K589" s="57"/>
      <c r="L589" s="57"/>
    </row>
    <row r="590" s="54" customFormat="1" customHeight="1" spans="1:12">
      <c r="A590" s="57"/>
      <c r="B590" s="57"/>
      <c r="C590" s="57"/>
      <c r="D590" s="57"/>
      <c r="E590" s="57"/>
      <c r="F590" s="57"/>
      <c r="G590" s="57"/>
      <c r="H590" s="57"/>
      <c r="I590" s="57"/>
      <c r="J590" s="57"/>
      <c r="K590" s="57"/>
      <c r="L590" s="57"/>
    </row>
    <row r="591" s="54" customFormat="1" customHeight="1" spans="1:12">
      <c r="A591" s="57"/>
      <c r="B591" s="57"/>
      <c r="C591" s="57"/>
      <c r="D591" s="57"/>
      <c r="E591" s="57"/>
      <c r="F591" s="57"/>
      <c r="G591" s="57"/>
      <c r="H591" s="57"/>
      <c r="I591" s="57"/>
      <c r="J591" s="57"/>
      <c r="K591" s="57"/>
      <c r="L591" s="57"/>
    </row>
    <row r="592" s="54" customFormat="1" customHeight="1" spans="1:12">
      <c r="A592" s="57"/>
      <c r="B592" s="57"/>
      <c r="C592" s="57"/>
      <c r="D592" s="57"/>
      <c r="E592" s="57"/>
      <c r="F592" s="57"/>
      <c r="G592" s="57"/>
      <c r="H592" s="57"/>
      <c r="I592" s="57"/>
      <c r="J592" s="57"/>
      <c r="K592" s="57"/>
      <c r="L592" s="57"/>
    </row>
    <row r="593" s="54" customFormat="1" customHeight="1" spans="1:12">
      <c r="A593" s="57"/>
      <c r="B593" s="57"/>
      <c r="C593" s="57"/>
      <c r="D593" s="57"/>
      <c r="E593" s="57"/>
      <c r="F593" s="57"/>
      <c r="G593" s="57"/>
      <c r="H593" s="57"/>
      <c r="I593" s="57"/>
      <c r="J593" s="57"/>
      <c r="K593" s="57"/>
      <c r="L593" s="57"/>
    </row>
    <row r="594" s="54" customFormat="1" customHeight="1" spans="1:12">
      <c r="A594" s="57"/>
      <c r="B594" s="57"/>
      <c r="C594" s="57"/>
      <c r="D594" s="57"/>
      <c r="E594" s="57"/>
      <c r="F594" s="57"/>
      <c r="G594" s="57"/>
      <c r="H594" s="57"/>
      <c r="I594" s="57"/>
      <c r="J594" s="57"/>
      <c r="K594" s="57"/>
      <c r="L594" s="57"/>
    </row>
    <row r="595" s="54" customFormat="1" customHeight="1" spans="1:12">
      <c r="A595" s="57"/>
      <c r="B595" s="57"/>
      <c r="C595" s="57"/>
      <c r="D595" s="57"/>
      <c r="E595" s="57"/>
      <c r="F595" s="57"/>
      <c r="G595" s="57"/>
      <c r="H595" s="57"/>
      <c r="I595" s="57"/>
      <c r="J595" s="57"/>
      <c r="K595" s="57"/>
      <c r="L595" s="57"/>
    </row>
    <row r="596" s="54" customFormat="1" customHeight="1" spans="1:12">
      <c r="A596" s="57"/>
      <c r="B596" s="57"/>
      <c r="C596" s="57"/>
      <c r="D596" s="57"/>
      <c r="E596" s="57"/>
      <c r="F596" s="57"/>
      <c r="G596" s="57"/>
      <c r="H596" s="57"/>
      <c r="I596" s="57"/>
      <c r="J596" s="57"/>
      <c r="K596" s="57"/>
      <c r="L596" s="57"/>
    </row>
    <row r="597" s="54" customFormat="1" customHeight="1" spans="1:12">
      <c r="A597" s="57"/>
      <c r="B597" s="57"/>
      <c r="C597" s="57"/>
      <c r="D597" s="57"/>
      <c r="E597" s="57"/>
      <c r="F597" s="57"/>
      <c r="G597" s="57"/>
      <c r="H597" s="57"/>
      <c r="I597" s="57"/>
      <c r="J597" s="57"/>
      <c r="K597" s="57"/>
      <c r="L597" s="57"/>
    </row>
    <row r="598" s="54" customFormat="1" customHeight="1" spans="1:12">
      <c r="A598" s="57"/>
      <c r="B598" s="57"/>
      <c r="C598" s="57"/>
      <c r="D598" s="57"/>
      <c r="E598" s="57"/>
      <c r="F598" s="57"/>
      <c r="G598" s="57"/>
      <c r="H598" s="57"/>
      <c r="I598" s="57"/>
      <c r="J598" s="57"/>
      <c r="K598" s="57"/>
      <c r="L598" s="57"/>
    </row>
    <row r="599" s="54" customFormat="1" customHeight="1" spans="1:12">
      <c r="A599" s="57"/>
      <c r="B599" s="57"/>
      <c r="C599" s="57"/>
      <c r="D599" s="57"/>
      <c r="E599" s="57"/>
      <c r="F599" s="57"/>
      <c r="G599" s="57"/>
      <c r="H599" s="57"/>
      <c r="I599" s="57"/>
      <c r="J599" s="57"/>
      <c r="K599" s="57"/>
      <c r="L599" s="57"/>
    </row>
    <row r="600" s="54" customFormat="1" customHeight="1" spans="1:12">
      <c r="A600" s="57"/>
      <c r="B600" s="57"/>
      <c r="C600" s="57"/>
      <c r="D600" s="57"/>
      <c r="E600" s="57"/>
      <c r="F600" s="57"/>
      <c r="G600" s="57"/>
      <c r="H600" s="57"/>
      <c r="I600" s="57"/>
      <c r="J600" s="57"/>
      <c r="K600" s="57"/>
      <c r="L600" s="57"/>
    </row>
    <row r="601" s="54" customFormat="1" customHeight="1" spans="1:12">
      <c r="A601" s="57"/>
      <c r="B601" s="57"/>
      <c r="C601" s="57"/>
      <c r="D601" s="57"/>
      <c r="E601" s="57"/>
      <c r="F601" s="57"/>
      <c r="G601" s="57"/>
      <c r="H601" s="57"/>
      <c r="I601" s="57"/>
      <c r="J601" s="57"/>
      <c r="K601" s="57"/>
      <c r="L601" s="57"/>
    </row>
    <row r="602" s="54" customFormat="1" customHeight="1" spans="1:12">
      <c r="A602" s="57"/>
      <c r="B602" s="57"/>
      <c r="C602" s="57"/>
      <c r="D602" s="57"/>
      <c r="E602" s="57"/>
      <c r="F602" s="57"/>
      <c r="G602" s="57"/>
      <c r="H602" s="57"/>
      <c r="I602" s="57"/>
      <c r="J602" s="57"/>
      <c r="K602" s="57"/>
      <c r="L602" s="57"/>
    </row>
    <row r="603" s="54" customFormat="1" customHeight="1" spans="1:12">
      <c r="A603" s="57"/>
      <c r="B603" s="57"/>
      <c r="C603" s="57"/>
      <c r="D603" s="57"/>
      <c r="E603" s="57"/>
      <c r="F603" s="57"/>
      <c r="G603" s="57"/>
      <c r="H603" s="57"/>
      <c r="I603" s="57"/>
      <c r="J603" s="57"/>
      <c r="K603" s="57"/>
      <c r="L603" s="57"/>
    </row>
    <row r="604" s="54" customFormat="1" customHeight="1" spans="1:12">
      <c r="A604" s="57"/>
      <c r="B604" s="57"/>
      <c r="C604" s="57"/>
      <c r="D604" s="57"/>
      <c r="E604" s="57"/>
      <c r="F604" s="57"/>
      <c r="G604" s="57"/>
      <c r="H604" s="57"/>
      <c r="I604" s="57"/>
      <c r="J604" s="57"/>
      <c r="K604" s="57"/>
      <c r="L604" s="57"/>
    </row>
    <row r="605" s="54" customFormat="1" customHeight="1" spans="1:12">
      <c r="A605" s="57"/>
      <c r="B605" s="57"/>
      <c r="C605" s="57"/>
      <c r="D605" s="57"/>
      <c r="E605" s="57"/>
      <c r="F605" s="57"/>
      <c r="G605" s="57"/>
      <c r="H605" s="57"/>
      <c r="I605" s="57"/>
      <c r="J605" s="57"/>
      <c r="K605" s="57"/>
      <c r="L605" s="57"/>
    </row>
    <row r="606" s="54" customFormat="1" customHeight="1" spans="1:12">
      <c r="A606" s="57"/>
      <c r="B606" s="57"/>
      <c r="C606" s="57"/>
      <c r="D606" s="57"/>
      <c r="E606" s="57"/>
      <c r="F606" s="57"/>
      <c r="G606" s="57"/>
      <c r="H606" s="57"/>
      <c r="I606" s="57"/>
      <c r="J606" s="57"/>
      <c r="K606" s="57"/>
      <c r="L606" s="57"/>
    </row>
    <row r="607" s="54" customFormat="1" customHeight="1" spans="1:12">
      <c r="A607" s="57"/>
      <c r="B607" s="57"/>
      <c r="C607" s="57"/>
      <c r="D607" s="57"/>
      <c r="E607" s="57"/>
      <c r="F607" s="57"/>
      <c r="G607" s="57"/>
      <c r="H607" s="57"/>
      <c r="I607" s="57"/>
      <c r="J607" s="57"/>
      <c r="K607" s="57"/>
      <c r="L607" s="57"/>
    </row>
    <row r="608" s="54" customFormat="1" customHeight="1" spans="1:12">
      <c r="A608" s="57"/>
      <c r="B608" s="57"/>
      <c r="C608" s="57"/>
      <c r="D608" s="57"/>
      <c r="E608" s="57"/>
      <c r="F608" s="57"/>
      <c r="G608" s="57"/>
      <c r="H608" s="57"/>
      <c r="I608" s="57"/>
      <c r="J608" s="57"/>
      <c r="K608" s="57"/>
      <c r="L608" s="57"/>
    </row>
    <row r="609" s="54" customFormat="1" customHeight="1" spans="1:12">
      <c r="A609" s="57"/>
      <c r="B609" s="57"/>
      <c r="C609" s="57"/>
      <c r="D609" s="57"/>
      <c r="E609" s="57"/>
      <c r="F609" s="57"/>
      <c r="G609" s="57"/>
      <c r="H609" s="57"/>
      <c r="I609" s="57"/>
      <c r="J609" s="57"/>
      <c r="K609" s="57"/>
      <c r="L609" s="57"/>
    </row>
    <row r="610" s="54" customFormat="1" customHeight="1" spans="1:12">
      <c r="A610" s="57"/>
      <c r="B610" s="57"/>
      <c r="C610" s="57"/>
      <c r="D610" s="57"/>
      <c r="E610" s="57"/>
      <c r="F610" s="57"/>
      <c r="G610" s="57"/>
      <c r="H610" s="57"/>
      <c r="I610" s="57"/>
      <c r="J610" s="57"/>
      <c r="K610" s="57"/>
      <c r="L610" s="57"/>
    </row>
    <row r="611" s="54" customFormat="1" customHeight="1" spans="1:12">
      <c r="A611" s="57"/>
      <c r="B611" s="57"/>
      <c r="C611" s="57"/>
      <c r="D611" s="57"/>
      <c r="E611" s="57"/>
      <c r="F611" s="57"/>
      <c r="G611" s="57"/>
      <c r="H611" s="57"/>
      <c r="I611" s="57"/>
      <c r="J611" s="57"/>
      <c r="K611" s="57"/>
      <c r="L611" s="57"/>
    </row>
    <row r="612" s="54" customFormat="1" customHeight="1" spans="1:12">
      <c r="A612" s="57"/>
      <c r="B612" s="57"/>
      <c r="C612" s="57"/>
      <c r="D612" s="57"/>
      <c r="E612" s="57"/>
      <c r="F612" s="57"/>
      <c r="G612" s="57"/>
      <c r="H612" s="57"/>
      <c r="I612" s="57"/>
      <c r="J612" s="57"/>
      <c r="K612" s="57"/>
      <c r="L612" s="57"/>
    </row>
    <row r="613" s="54" customFormat="1" customHeight="1" spans="1:12">
      <c r="A613" s="57"/>
      <c r="B613" s="57"/>
      <c r="C613" s="57"/>
      <c r="D613" s="57"/>
      <c r="E613" s="57"/>
      <c r="F613" s="57"/>
      <c r="G613" s="57"/>
      <c r="H613" s="57"/>
      <c r="I613" s="57"/>
      <c r="J613" s="57"/>
      <c r="K613" s="57"/>
      <c r="L613" s="57"/>
    </row>
    <row r="614" s="54" customFormat="1" customHeight="1" spans="1:12">
      <c r="A614" s="57"/>
      <c r="B614" s="57"/>
      <c r="C614" s="57"/>
      <c r="D614" s="57"/>
      <c r="E614" s="57"/>
      <c r="F614" s="57"/>
      <c r="G614" s="57"/>
      <c r="H614" s="57"/>
      <c r="I614" s="57"/>
      <c r="J614" s="57"/>
      <c r="K614" s="57"/>
      <c r="L614" s="57"/>
    </row>
    <row r="615" s="54" customFormat="1" customHeight="1" spans="1:12">
      <c r="A615" s="57"/>
      <c r="B615" s="57"/>
      <c r="C615" s="57"/>
      <c r="D615" s="57"/>
      <c r="E615" s="57"/>
      <c r="F615" s="57"/>
      <c r="G615" s="57"/>
      <c r="H615" s="57"/>
      <c r="I615" s="57"/>
      <c r="J615" s="57"/>
      <c r="K615" s="57"/>
      <c r="L615" s="57"/>
    </row>
    <row r="616" s="54" customFormat="1" customHeight="1" spans="1:12">
      <c r="A616" s="57"/>
      <c r="B616" s="57"/>
      <c r="C616" s="57"/>
      <c r="D616" s="57"/>
      <c r="E616" s="57"/>
      <c r="F616" s="57"/>
      <c r="G616" s="57"/>
      <c r="H616" s="57"/>
      <c r="I616" s="57"/>
      <c r="J616" s="57"/>
      <c r="K616" s="57"/>
      <c r="L616" s="57"/>
    </row>
    <row r="617" s="54" customFormat="1" customHeight="1" spans="1:12">
      <c r="A617" s="57"/>
      <c r="B617" s="57"/>
      <c r="C617" s="57"/>
      <c r="D617" s="57"/>
      <c r="E617" s="57"/>
      <c r="F617" s="57"/>
      <c r="G617" s="57"/>
      <c r="H617" s="57"/>
      <c r="I617" s="57"/>
      <c r="J617" s="57"/>
      <c r="K617" s="57"/>
      <c r="L617" s="57"/>
    </row>
    <row r="618" s="54" customFormat="1" customHeight="1" spans="1:12">
      <c r="A618" s="57"/>
      <c r="B618" s="57"/>
      <c r="C618" s="57"/>
      <c r="D618" s="57"/>
      <c r="E618" s="57"/>
      <c r="F618" s="57"/>
      <c r="G618" s="57"/>
      <c r="H618" s="57"/>
      <c r="I618" s="57"/>
      <c r="J618" s="57"/>
      <c r="K618" s="57"/>
      <c r="L618" s="57"/>
    </row>
    <row r="619" s="54" customFormat="1" customHeight="1" spans="1:12">
      <c r="A619" s="57"/>
      <c r="B619" s="57"/>
      <c r="C619" s="57"/>
      <c r="D619" s="57"/>
      <c r="E619" s="57"/>
      <c r="F619" s="57"/>
      <c r="G619" s="57"/>
      <c r="H619" s="57"/>
      <c r="I619" s="57"/>
      <c r="J619" s="57"/>
      <c r="K619" s="57"/>
      <c r="L619" s="57"/>
    </row>
    <row r="620" s="54" customFormat="1" customHeight="1" spans="1:12">
      <c r="A620" s="57"/>
      <c r="B620" s="57"/>
      <c r="C620" s="57"/>
      <c r="D620" s="57"/>
      <c r="E620" s="57"/>
      <c r="F620" s="57"/>
      <c r="G620" s="57"/>
      <c r="H620" s="57"/>
      <c r="I620" s="57"/>
      <c r="J620" s="57"/>
      <c r="K620" s="57"/>
      <c r="L620" s="57"/>
    </row>
    <row r="621" s="54" customFormat="1" customHeight="1" spans="1:12">
      <c r="A621" s="57"/>
      <c r="B621" s="57"/>
      <c r="C621" s="57"/>
      <c r="D621" s="57"/>
      <c r="E621" s="57"/>
      <c r="F621" s="57"/>
      <c r="G621" s="57"/>
      <c r="H621" s="57"/>
      <c r="I621" s="57"/>
      <c r="J621" s="57"/>
      <c r="K621" s="57"/>
      <c r="L621" s="57"/>
    </row>
    <row r="622" s="54" customFormat="1" customHeight="1" spans="1:12">
      <c r="A622" s="57"/>
      <c r="B622" s="57"/>
      <c r="C622" s="57"/>
      <c r="D622" s="57"/>
      <c r="E622" s="57"/>
      <c r="F622" s="57"/>
      <c r="G622" s="57"/>
      <c r="H622" s="57"/>
      <c r="I622" s="57"/>
      <c r="J622" s="57"/>
      <c r="K622" s="57"/>
      <c r="L622" s="57"/>
    </row>
    <row r="623" s="54" customFormat="1" customHeight="1" spans="1:12">
      <c r="A623" s="57"/>
      <c r="B623" s="57"/>
      <c r="C623" s="57"/>
      <c r="D623" s="57"/>
      <c r="E623" s="57"/>
      <c r="F623" s="57"/>
      <c r="G623" s="57"/>
      <c r="H623" s="57"/>
      <c r="I623" s="57"/>
      <c r="J623" s="57"/>
      <c r="K623" s="57"/>
      <c r="L623" s="57"/>
    </row>
    <row r="624" s="54" customFormat="1" customHeight="1" spans="1:12">
      <c r="A624" s="57"/>
      <c r="B624" s="57"/>
      <c r="C624" s="57"/>
      <c r="D624" s="57"/>
      <c r="E624" s="57"/>
      <c r="F624" s="57"/>
      <c r="G624" s="57"/>
      <c r="H624" s="57"/>
      <c r="I624" s="57"/>
      <c r="J624" s="57"/>
      <c r="K624" s="57"/>
      <c r="L624" s="57"/>
    </row>
    <row r="625" s="54" customFormat="1" customHeight="1" spans="1:12">
      <c r="A625" s="57"/>
      <c r="B625" s="57"/>
      <c r="C625" s="57"/>
      <c r="D625" s="57"/>
      <c r="E625" s="57"/>
      <c r="F625" s="57"/>
      <c r="G625" s="57"/>
      <c r="H625" s="57"/>
      <c r="I625" s="57"/>
      <c r="J625" s="57"/>
      <c r="K625" s="57"/>
      <c r="L625" s="57"/>
    </row>
    <row r="626" s="54" customFormat="1" customHeight="1" spans="1:12">
      <c r="A626" s="57"/>
      <c r="B626" s="57"/>
      <c r="C626" s="57"/>
      <c r="D626" s="57"/>
      <c r="E626" s="57"/>
      <c r="F626" s="57"/>
      <c r="G626" s="57"/>
      <c r="H626" s="57"/>
      <c r="I626" s="57"/>
      <c r="J626" s="57"/>
      <c r="K626" s="57"/>
      <c r="L626" s="57"/>
    </row>
    <row r="627" s="54" customFormat="1" customHeight="1" spans="1:12">
      <c r="A627" s="57"/>
      <c r="B627" s="57"/>
      <c r="C627" s="57"/>
      <c r="D627" s="57"/>
      <c r="E627" s="57"/>
      <c r="F627" s="57"/>
      <c r="G627" s="57"/>
      <c r="H627" s="57"/>
      <c r="I627" s="57"/>
      <c r="J627" s="57"/>
      <c r="K627" s="57"/>
      <c r="L627" s="57"/>
    </row>
    <row r="628" s="54" customFormat="1" customHeight="1" spans="1:12">
      <c r="A628" s="57"/>
      <c r="B628" s="57"/>
      <c r="C628" s="57"/>
      <c r="D628" s="57"/>
      <c r="E628" s="57"/>
      <c r="F628" s="57"/>
      <c r="G628" s="57"/>
      <c r="H628" s="57"/>
      <c r="I628" s="57"/>
      <c r="J628" s="57"/>
      <c r="K628" s="57"/>
      <c r="L628" s="57"/>
    </row>
    <row r="629" s="54" customFormat="1" customHeight="1" spans="1:12">
      <c r="A629" s="57"/>
      <c r="B629" s="57"/>
      <c r="C629" s="57"/>
      <c r="D629" s="57"/>
      <c r="E629" s="57"/>
      <c r="F629" s="57"/>
      <c r="G629" s="57"/>
      <c r="H629" s="57"/>
      <c r="I629" s="57"/>
      <c r="J629" s="57"/>
      <c r="K629" s="57"/>
      <c r="L629" s="57"/>
    </row>
    <row r="630" s="54" customFormat="1" customHeight="1" spans="1:12">
      <c r="A630" s="57"/>
      <c r="B630" s="57"/>
      <c r="C630" s="57"/>
      <c r="D630" s="57"/>
      <c r="E630" s="57"/>
      <c r="F630" s="57"/>
      <c r="G630" s="57"/>
      <c r="H630" s="57"/>
      <c r="I630" s="57"/>
      <c r="J630" s="57"/>
      <c r="K630" s="57"/>
      <c r="L630" s="57"/>
    </row>
    <row r="631" s="54" customFormat="1" customHeight="1" spans="1:12">
      <c r="A631" s="57"/>
      <c r="B631" s="57"/>
      <c r="C631" s="57"/>
      <c r="D631" s="57"/>
      <c r="E631" s="57"/>
      <c r="F631" s="57"/>
      <c r="G631" s="57"/>
      <c r="H631" s="57"/>
      <c r="I631" s="57"/>
      <c r="J631" s="57"/>
      <c r="K631" s="57"/>
      <c r="L631" s="57"/>
    </row>
    <row r="632" s="54" customFormat="1" customHeight="1" spans="1:12">
      <c r="A632" s="57"/>
      <c r="B632" s="57"/>
      <c r="C632" s="57"/>
      <c r="D632" s="57"/>
      <c r="E632" s="57"/>
      <c r="F632" s="57"/>
      <c r="G632" s="57"/>
      <c r="H632" s="57"/>
      <c r="I632" s="57"/>
      <c r="J632" s="57"/>
      <c r="K632" s="57"/>
      <c r="L632" s="57"/>
    </row>
    <row r="633" s="54" customFormat="1" customHeight="1" spans="1:12">
      <c r="A633" s="57"/>
      <c r="B633" s="57"/>
      <c r="C633" s="57"/>
      <c r="D633" s="57"/>
      <c r="E633" s="57"/>
      <c r="F633" s="57"/>
      <c r="G633" s="57"/>
      <c r="H633" s="57"/>
      <c r="I633" s="57"/>
      <c r="J633" s="57"/>
      <c r="K633" s="57"/>
      <c r="L633" s="57"/>
    </row>
    <row r="634" s="54" customFormat="1" customHeight="1" spans="1:12">
      <c r="A634" s="57"/>
      <c r="B634" s="57"/>
      <c r="C634" s="57"/>
      <c r="D634" s="57"/>
      <c r="E634" s="57"/>
      <c r="F634" s="57"/>
      <c r="G634" s="57"/>
      <c r="H634" s="57"/>
      <c r="I634" s="57"/>
      <c r="J634" s="57"/>
      <c r="K634" s="57"/>
      <c r="L634" s="57"/>
    </row>
    <row r="635" s="54" customFormat="1" customHeight="1" spans="1:12">
      <c r="A635" s="57"/>
      <c r="B635" s="57"/>
      <c r="C635" s="57"/>
      <c r="D635" s="57"/>
      <c r="E635" s="57"/>
      <c r="F635" s="57"/>
      <c r="G635" s="57"/>
      <c r="H635" s="57"/>
      <c r="I635" s="57"/>
      <c r="J635" s="57"/>
      <c r="K635" s="57"/>
      <c r="L635" s="57"/>
    </row>
    <row r="636" s="54" customFormat="1" customHeight="1" spans="1:12">
      <c r="A636" s="57"/>
      <c r="B636" s="57"/>
      <c r="C636" s="57"/>
      <c r="D636" s="57"/>
      <c r="E636" s="57"/>
      <c r="F636" s="57"/>
      <c r="G636" s="57"/>
      <c r="H636" s="57"/>
      <c r="I636" s="57"/>
      <c r="J636" s="57"/>
      <c r="K636" s="57"/>
      <c r="L636" s="57"/>
    </row>
    <row r="637" s="54" customFormat="1" customHeight="1" spans="1:12">
      <c r="A637" s="57"/>
      <c r="B637" s="57"/>
      <c r="C637" s="57"/>
      <c r="D637" s="57"/>
      <c r="E637" s="57"/>
      <c r="F637" s="57"/>
      <c r="G637" s="57"/>
      <c r="H637" s="57"/>
      <c r="I637" s="57"/>
      <c r="J637" s="57"/>
      <c r="K637" s="57"/>
      <c r="L637" s="57"/>
    </row>
    <row r="638" s="54" customFormat="1" customHeight="1" spans="1:12">
      <c r="A638" s="57"/>
      <c r="B638" s="57"/>
      <c r="C638" s="57"/>
      <c r="D638" s="57"/>
      <c r="E638" s="57"/>
      <c r="F638" s="57"/>
      <c r="G638" s="57"/>
      <c r="H638" s="57"/>
      <c r="I638" s="57"/>
      <c r="J638" s="57"/>
      <c r="K638" s="57"/>
      <c r="L638" s="57"/>
    </row>
    <row r="639" s="54" customFormat="1" customHeight="1" spans="1:12">
      <c r="A639" s="57"/>
      <c r="B639" s="57"/>
      <c r="C639" s="57"/>
      <c r="D639" s="57"/>
      <c r="E639" s="57"/>
      <c r="F639" s="57"/>
      <c r="G639" s="57"/>
      <c r="H639" s="57"/>
      <c r="I639" s="57"/>
      <c r="J639" s="57"/>
      <c r="K639" s="57"/>
      <c r="L639" s="57"/>
    </row>
    <row r="640" s="54" customFormat="1" customHeight="1" spans="1:12">
      <c r="A640" s="57"/>
      <c r="B640" s="57"/>
      <c r="C640" s="57"/>
      <c r="D640" s="57"/>
      <c r="E640" s="57"/>
      <c r="F640" s="57"/>
      <c r="G640" s="57"/>
      <c r="H640" s="57"/>
      <c r="I640" s="57"/>
      <c r="J640" s="57"/>
      <c r="K640" s="57"/>
      <c r="L640" s="57"/>
    </row>
    <row r="641" s="54" customFormat="1" customHeight="1" spans="1:12">
      <c r="A641" s="57"/>
      <c r="B641" s="57"/>
      <c r="C641" s="57"/>
      <c r="D641" s="57"/>
      <c r="E641" s="57"/>
      <c r="F641" s="57"/>
      <c r="G641" s="57"/>
      <c r="H641" s="57"/>
      <c r="I641" s="57"/>
      <c r="J641" s="57"/>
      <c r="K641" s="57"/>
      <c r="L641" s="57"/>
    </row>
    <row r="642" s="54" customFormat="1" customHeight="1" spans="1:12">
      <c r="A642" s="57"/>
      <c r="B642" s="57"/>
      <c r="C642" s="57"/>
      <c r="D642" s="57"/>
      <c r="E642" s="57"/>
      <c r="F642" s="57"/>
      <c r="G642" s="57"/>
      <c r="H642" s="57"/>
      <c r="I642" s="57"/>
      <c r="J642" s="57"/>
      <c r="K642" s="57"/>
      <c r="L642" s="57"/>
    </row>
    <row r="643" s="54" customFormat="1" customHeight="1" spans="1:12">
      <c r="A643" s="57"/>
      <c r="B643" s="57"/>
      <c r="C643" s="57"/>
      <c r="D643" s="57"/>
      <c r="E643" s="57"/>
      <c r="F643" s="57"/>
      <c r="G643" s="57"/>
      <c r="H643" s="57"/>
      <c r="I643" s="57"/>
      <c r="J643" s="57"/>
      <c r="K643" s="57"/>
      <c r="L643" s="57"/>
    </row>
    <row r="644" s="54" customFormat="1" customHeight="1" spans="1:12">
      <c r="A644" s="57"/>
      <c r="B644" s="57"/>
      <c r="C644" s="57"/>
      <c r="D644" s="57"/>
      <c r="E644" s="57"/>
      <c r="F644" s="57"/>
      <c r="G644" s="57"/>
      <c r="H644" s="57"/>
      <c r="I644" s="57"/>
      <c r="J644" s="57"/>
      <c r="K644" s="57"/>
      <c r="L644" s="57"/>
    </row>
    <row r="645" s="54" customFormat="1" customHeight="1" spans="1:12">
      <c r="A645" s="57"/>
      <c r="B645" s="57"/>
      <c r="C645" s="57"/>
      <c r="D645" s="57"/>
      <c r="E645" s="57"/>
      <c r="F645" s="57"/>
      <c r="G645" s="57"/>
      <c r="H645" s="57"/>
      <c r="I645" s="57"/>
      <c r="J645" s="57"/>
      <c r="K645" s="57"/>
      <c r="L645" s="57"/>
    </row>
    <row r="646" s="54" customFormat="1" customHeight="1" spans="1:12">
      <c r="A646" s="57"/>
      <c r="B646" s="57"/>
      <c r="C646" s="57"/>
      <c r="D646" s="57"/>
      <c r="E646" s="57"/>
      <c r="F646" s="57"/>
      <c r="G646" s="57"/>
      <c r="H646" s="57"/>
      <c r="I646" s="57"/>
      <c r="J646" s="57"/>
      <c r="K646" s="57"/>
      <c r="L646" s="57"/>
    </row>
    <row r="647" s="54" customFormat="1" customHeight="1" spans="1:12">
      <c r="A647" s="57"/>
      <c r="B647" s="57"/>
      <c r="C647" s="57"/>
      <c r="D647" s="57"/>
      <c r="E647" s="57"/>
      <c r="F647" s="57"/>
      <c r="G647" s="57"/>
      <c r="H647" s="57"/>
      <c r="I647" s="57"/>
      <c r="J647" s="57"/>
      <c r="K647" s="57"/>
      <c r="L647" s="57"/>
    </row>
    <row r="648" s="54" customFormat="1" customHeight="1" spans="1:12">
      <c r="A648" s="57"/>
      <c r="B648" s="57"/>
      <c r="C648" s="57"/>
      <c r="D648" s="57"/>
      <c r="E648" s="57"/>
      <c r="F648" s="57"/>
      <c r="G648" s="57"/>
      <c r="H648" s="57"/>
      <c r="I648" s="57"/>
      <c r="J648" s="57"/>
      <c r="K648" s="57"/>
      <c r="L648" s="57"/>
    </row>
    <row r="649" s="54" customFormat="1" customHeight="1" spans="1:12">
      <c r="A649" s="57"/>
      <c r="B649" s="57"/>
      <c r="C649" s="57"/>
      <c r="D649" s="57"/>
      <c r="E649" s="57"/>
      <c r="F649" s="57"/>
      <c r="G649" s="57"/>
      <c r="H649" s="57"/>
      <c r="I649" s="57"/>
      <c r="J649" s="57"/>
      <c r="K649" s="57"/>
      <c r="L649" s="57"/>
    </row>
    <row r="650" s="54" customFormat="1" customHeight="1" spans="1:12">
      <c r="A650" s="57"/>
      <c r="B650" s="57"/>
      <c r="C650" s="57"/>
      <c r="D650" s="57"/>
      <c r="E650" s="57"/>
      <c r="F650" s="57"/>
      <c r="G650" s="57"/>
      <c r="H650" s="57"/>
      <c r="I650" s="57"/>
      <c r="J650" s="57"/>
      <c r="K650" s="57"/>
      <c r="L650" s="57"/>
    </row>
    <row r="651" s="54" customFormat="1" customHeight="1" spans="1:12">
      <c r="A651" s="57"/>
      <c r="B651" s="57"/>
      <c r="C651" s="57"/>
      <c r="D651" s="57"/>
      <c r="E651" s="57"/>
      <c r="F651" s="57"/>
      <c r="G651" s="57"/>
      <c r="H651" s="57"/>
      <c r="I651" s="57"/>
      <c r="J651" s="57"/>
      <c r="K651" s="57"/>
      <c r="L651" s="57"/>
    </row>
    <row r="652" s="54" customFormat="1" customHeight="1" spans="1:12">
      <c r="A652" s="57"/>
      <c r="B652" s="57"/>
      <c r="C652" s="57"/>
      <c r="D652" s="57"/>
      <c r="E652" s="57"/>
      <c r="F652" s="57"/>
      <c r="G652" s="57"/>
      <c r="H652" s="57"/>
      <c r="I652" s="57"/>
      <c r="J652" s="57"/>
      <c r="K652" s="57"/>
      <c r="L652" s="57"/>
    </row>
    <row r="653" s="54" customFormat="1" customHeight="1" spans="1:12">
      <c r="A653" s="57"/>
      <c r="B653" s="57"/>
      <c r="C653" s="57"/>
      <c r="D653" s="57"/>
      <c r="E653" s="57"/>
      <c r="F653" s="57"/>
      <c r="G653" s="57"/>
      <c r="H653" s="57"/>
      <c r="I653" s="57"/>
      <c r="J653" s="57"/>
      <c r="K653" s="57"/>
      <c r="L653" s="57"/>
    </row>
    <row r="654" s="54" customFormat="1" customHeight="1" spans="1:12">
      <c r="A654" s="57"/>
      <c r="B654" s="57"/>
      <c r="C654" s="57"/>
      <c r="D654" s="57"/>
      <c r="E654" s="57"/>
      <c r="F654" s="57"/>
      <c r="G654" s="57"/>
      <c r="H654" s="57"/>
      <c r="I654" s="57"/>
      <c r="J654" s="57"/>
      <c r="K654" s="57"/>
      <c r="L654" s="57"/>
    </row>
    <row r="655" s="54" customFormat="1" customHeight="1" spans="1:12">
      <c r="A655" s="57"/>
      <c r="B655" s="57"/>
      <c r="C655" s="57"/>
      <c r="D655" s="57"/>
      <c r="E655" s="57"/>
      <c r="F655" s="57"/>
      <c r="G655" s="57"/>
      <c r="H655" s="57"/>
      <c r="I655" s="57"/>
      <c r="J655" s="57"/>
      <c r="K655" s="57"/>
      <c r="L655" s="57"/>
    </row>
    <row r="656" s="54" customFormat="1" customHeight="1" spans="1:12">
      <c r="A656" s="57"/>
      <c r="B656" s="57"/>
      <c r="C656" s="57"/>
      <c r="D656" s="57"/>
      <c r="E656" s="57"/>
      <c r="F656" s="57"/>
      <c r="G656" s="57"/>
      <c r="H656" s="57"/>
      <c r="I656" s="57"/>
      <c r="J656" s="57"/>
      <c r="K656" s="57"/>
      <c r="L656" s="57"/>
    </row>
    <row r="657" s="54" customFormat="1" customHeight="1" spans="1:12">
      <c r="A657" s="57"/>
      <c r="B657" s="57"/>
      <c r="C657" s="57"/>
      <c r="D657" s="57"/>
      <c r="E657" s="57"/>
      <c r="F657" s="57"/>
      <c r="G657" s="57"/>
      <c r="H657" s="57"/>
      <c r="I657" s="57"/>
      <c r="J657" s="57"/>
      <c r="K657" s="57"/>
      <c r="L657" s="57"/>
    </row>
    <row r="658" s="54" customFormat="1" customHeight="1" spans="1:12">
      <c r="A658" s="57"/>
      <c r="B658" s="57"/>
      <c r="C658" s="57"/>
      <c r="D658" s="57"/>
      <c r="E658" s="57"/>
      <c r="F658" s="57"/>
      <c r="G658" s="57"/>
      <c r="H658" s="57"/>
      <c r="I658" s="57"/>
      <c r="J658" s="57"/>
      <c r="K658" s="57"/>
      <c r="L658" s="57"/>
    </row>
    <row r="659" s="54" customFormat="1" customHeight="1" spans="1:12">
      <c r="A659" s="57"/>
      <c r="B659" s="57"/>
      <c r="C659" s="57"/>
      <c r="D659" s="57"/>
      <c r="E659" s="57"/>
      <c r="F659" s="57"/>
      <c r="G659" s="57"/>
      <c r="H659" s="57"/>
      <c r="I659" s="57"/>
      <c r="J659" s="57"/>
      <c r="K659" s="57"/>
      <c r="L659" s="57"/>
    </row>
    <row r="660" s="54" customFormat="1" customHeight="1" spans="1:12">
      <c r="A660" s="57"/>
      <c r="B660" s="57"/>
      <c r="C660" s="57"/>
      <c r="D660" s="57"/>
      <c r="E660" s="57"/>
      <c r="F660" s="57"/>
      <c r="G660" s="57"/>
      <c r="H660" s="57"/>
      <c r="I660" s="57"/>
      <c r="J660" s="57"/>
      <c r="K660" s="57"/>
      <c r="L660" s="57"/>
    </row>
    <row r="661" s="54" customFormat="1" customHeight="1" spans="1:12">
      <c r="A661" s="57"/>
      <c r="B661" s="57"/>
      <c r="C661" s="57"/>
      <c r="D661" s="57"/>
      <c r="E661" s="57"/>
      <c r="F661" s="57"/>
      <c r="G661" s="57"/>
      <c r="H661" s="57"/>
      <c r="I661" s="57"/>
      <c r="J661" s="57"/>
      <c r="K661" s="57"/>
      <c r="L661" s="57"/>
    </row>
    <row r="662" s="54" customFormat="1" customHeight="1" spans="1:12">
      <c r="A662" s="57"/>
      <c r="B662" s="57"/>
      <c r="C662" s="57"/>
      <c r="D662" s="57"/>
      <c r="E662" s="57"/>
      <c r="F662" s="57"/>
      <c r="G662" s="57"/>
      <c r="H662" s="57"/>
      <c r="I662" s="57"/>
      <c r="J662" s="57"/>
      <c r="K662" s="57"/>
      <c r="L662" s="57"/>
    </row>
    <row r="663" s="54" customFormat="1" customHeight="1" spans="1:12">
      <c r="A663" s="57"/>
      <c r="B663" s="57"/>
      <c r="C663" s="57"/>
      <c r="D663" s="57"/>
      <c r="E663" s="57"/>
      <c r="F663" s="57"/>
      <c r="G663" s="57"/>
      <c r="H663" s="57"/>
      <c r="I663" s="57"/>
      <c r="J663" s="57"/>
      <c r="K663" s="57"/>
      <c r="L663" s="57"/>
    </row>
    <row r="664" s="54" customFormat="1" customHeight="1" spans="1:12">
      <c r="A664" s="57"/>
      <c r="B664" s="57"/>
      <c r="C664" s="57"/>
      <c r="D664" s="57"/>
      <c r="E664" s="57"/>
      <c r="F664" s="57"/>
      <c r="G664" s="57"/>
      <c r="H664" s="57"/>
      <c r="I664" s="57"/>
      <c r="J664" s="57"/>
      <c r="K664" s="57"/>
      <c r="L664" s="57"/>
    </row>
    <row r="665" s="54" customFormat="1" customHeight="1" spans="1:12">
      <c r="A665" s="57"/>
      <c r="B665" s="57"/>
      <c r="C665" s="57"/>
      <c r="D665" s="57"/>
      <c r="E665" s="57"/>
      <c r="F665" s="57"/>
      <c r="G665" s="57"/>
      <c r="H665" s="57"/>
      <c r="I665" s="57"/>
      <c r="J665" s="57"/>
      <c r="K665" s="57"/>
      <c r="L665" s="57"/>
    </row>
    <row r="666" s="54" customFormat="1" customHeight="1" spans="1:12">
      <c r="A666" s="57"/>
      <c r="B666" s="57"/>
      <c r="C666" s="57"/>
      <c r="D666" s="57"/>
      <c r="E666" s="57"/>
      <c r="F666" s="57"/>
      <c r="G666" s="57"/>
      <c r="H666" s="57"/>
      <c r="I666" s="57"/>
      <c r="J666" s="57"/>
      <c r="K666" s="57"/>
      <c r="L666" s="57"/>
    </row>
    <row r="667" s="54" customFormat="1" customHeight="1" spans="1:12">
      <c r="A667" s="57"/>
      <c r="B667" s="57"/>
      <c r="C667" s="57"/>
      <c r="D667" s="57"/>
      <c r="E667" s="57"/>
      <c r="F667" s="57"/>
      <c r="G667" s="57"/>
      <c r="H667" s="57"/>
      <c r="I667" s="57"/>
      <c r="J667" s="57"/>
      <c r="K667" s="57"/>
      <c r="L667" s="57"/>
    </row>
    <row r="668" s="54" customFormat="1" customHeight="1" spans="1:12">
      <c r="A668" s="57"/>
      <c r="B668" s="57"/>
      <c r="C668" s="57"/>
      <c r="D668" s="57"/>
      <c r="E668" s="57"/>
      <c r="F668" s="57"/>
      <c r="G668" s="57"/>
      <c r="H668" s="57"/>
      <c r="I668" s="57"/>
      <c r="J668" s="57"/>
      <c r="K668" s="57"/>
      <c r="L668" s="57"/>
    </row>
    <row r="669" s="54" customFormat="1" customHeight="1" spans="1:12">
      <c r="A669" s="57"/>
      <c r="B669" s="57"/>
      <c r="C669" s="57"/>
      <c r="D669" s="57"/>
      <c r="E669" s="57"/>
      <c r="F669" s="57"/>
      <c r="G669" s="57"/>
      <c r="H669" s="57"/>
      <c r="I669" s="57"/>
      <c r="J669" s="57"/>
      <c r="K669" s="57"/>
      <c r="L669" s="57"/>
    </row>
    <row r="670" s="54" customFormat="1" customHeight="1" spans="1:12">
      <c r="A670" s="57"/>
      <c r="B670" s="57"/>
      <c r="C670" s="57"/>
      <c r="D670" s="57"/>
      <c r="E670" s="57"/>
      <c r="F670" s="57"/>
      <c r="G670" s="57"/>
      <c r="H670" s="57"/>
      <c r="I670" s="57"/>
      <c r="J670" s="57"/>
      <c r="K670" s="57"/>
      <c r="L670" s="57"/>
    </row>
    <row r="671" s="54" customFormat="1" customHeight="1" spans="1:12">
      <c r="A671" s="57"/>
      <c r="B671" s="57"/>
      <c r="C671" s="57"/>
      <c r="D671" s="57"/>
      <c r="E671" s="57"/>
      <c r="F671" s="57"/>
      <c r="G671" s="57"/>
      <c r="H671" s="57"/>
      <c r="I671" s="57"/>
      <c r="J671" s="57"/>
      <c r="K671" s="57"/>
      <c r="L671" s="57"/>
    </row>
    <row r="672" s="54" customFormat="1" customHeight="1" spans="1:12">
      <c r="A672" s="57"/>
      <c r="B672" s="57"/>
      <c r="C672" s="57"/>
      <c r="D672" s="57"/>
      <c r="E672" s="57"/>
      <c r="F672" s="57"/>
      <c r="G672" s="57"/>
      <c r="H672" s="57"/>
      <c r="I672" s="57"/>
      <c r="J672" s="57"/>
      <c r="K672" s="57"/>
      <c r="L672" s="57"/>
    </row>
    <row r="673" s="54" customFormat="1" customHeight="1" spans="1:12">
      <c r="A673" s="57"/>
      <c r="B673" s="57"/>
      <c r="C673" s="57"/>
      <c r="D673" s="57"/>
      <c r="E673" s="57"/>
      <c r="F673" s="57"/>
      <c r="G673" s="57"/>
      <c r="H673" s="57"/>
      <c r="I673" s="57"/>
      <c r="J673" s="57"/>
      <c r="K673" s="57"/>
      <c r="L673" s="57"/>
    </row>
    <row r="674" s="54" customFormat="1" customHeight="1" spans="1:12">
      <c r="A674" s="57"/>
      <c r="B674" s="57"/>
      <c r="C674" s="57"/>
      <c r="D674" s="57"/>
      <c r="E674" s="57"/>
      <c r="F674" s="57"/>
      <c r="G674" s="57"/>
      <c r="H674" s="57"/>
      <c r="I674" s="57"/>
      <c r="J674" s="57"/>
      <c r="K674" s="57"/>
      <c r="L674" s="57"/>
    </row>
    <row r="675" s="54" customFormat="1" customHeight="1" spans="1:12">
      <c r="A675" s="57"/>
      <c r="B675" s="57"/>
      <c r="C675" s="57"/>
      <c r="D675" s="57"/>
      <c r="E675" s="57"/>
      <c r="F675" s="57"/>
      <c r="G675" s="57"/>
      <c r="H675" s="57"/>
      <c r="I675" s="57"/>
      <c r="J675" s="57"/>
      <c r="K675" s="57"/>
      <c r="L675" s="57"/>
    </row>
    <row r="676" s="54" customFormat="1" customHeight="1" spans="1:12">
      <c r="A676" s="57"/>
      <c r="B676" s="57"/>
      <c r="C676" s="57"/>
      <c r="D676" s="57"/>
      <c r="E676" s="57"/>
      <c r="F676" s="57"/>
      <c r="G676" s="57"/>
      <c r="H676" s="57"/>
      <c r="I676" s="57"/>
      <c r="J676" s="57"/>
      <c r="K676" s="57"/>
      <c r="L676" s="57"/>
    </row>
    <row r="677" s="54" customFormat="1" customHeight="1" spans="1:12">
      <c r="A677" s="57"/>
      <c r="B677" s="57"/>
      <c r="C677" s="57"/>
      <c r="D677" s="57"/>
      <c r="E677" s="57"/>
      <c r="F677" s="57"/>
      <c r="G677" s="57"/>
      <c r="H677" s="57"/>
      <c r="I677" s="57"/>
      <c r="J677" s="57"/>
      <c r="K677" s="57"/>
      <c r="L677" s="57"/>
    </row>
    <row r="678" s="54" customFormat="1" customHeight="1" spans="1:12">
      <c r="A678" s="57"/>
      <c r="B678" s="57"/>
      <c r="C678" s="57"/>
      <c r="D678" s="57"/>
      <c r="E678" s="57"/>
      <c r="F678" s="57"/>
      <c r="G678" s="57"/>
      <c r="H678" s="57"/>
      <c r="I678" s="57"/>
      <c r="J678" s="57"/>
      <c r="K678" s="57"/>
      <c r="L678" s="57"/>
    </row>
    <row r="679" s="54" customFormat="1" customHeight="1" spans="1:12">
      <c r="A679" s="57"/>
      <c r="B679" s="57"/>
      <c r="C679" s="57"/>
      <c r="D679" s="57"/>
      <c r="E679" s="57"/>
      <c r="F679" s="57"/>
      <c r="G679" s="57"/>
      <c r="H679" s="57"/>
      <c r="I679" s="57"/>
      <c r="J679" s="57"/>
      <c r="K679" s="57"/>
      <c r="L679" s="57"/>
    </row>
    <row r="680" s="54" customFormat="1" customHeight="1" spans="1:12">
      <c r="A680" s="57"/>
      <c r="B680" s="57"/>
      <c r="C680" s="57"/>
      <c r="D680" s="57"/>
      <c r="E680" s="57"/>
      <c r="F680" s="57"/>
      <c r="G680" s="57"/>
      <c r="H680" s="57"/>
      <c r="I680" s="57"/>
      <c r="J680" s="57"/>
      <c r="K680" s="57"/>
      <c r="L680" s="57"/>
    </row>
    <row r="681" s="54" customFormat="1" customHeight="1" spans="1:12">
      <c r="A681" s="57"/>
      <c r="B681" s="57"/>
      <c r="C681" s="57"/>
      <c r="D681" s="57"/>
      <c r="E681" s="57"/>
      <c r="F681" s="57"/>
      <c r="G681" s="57"/>
      <c r="H681" s="57"/>
      <c r="I681" s="57"/>
      <c r="J681" s="57"/>
      <c r="K681" s="57"/>
      <c r="L681" s="57"/>
    </row>
    <row r="682" s="54" customFormat="1" customHeight="1" spans="1:12">
      <c r="A682" s="57"/>
      <c r="B682" s="57"/>
      <c r="C682" s="57"/>
      <c r="D682" s="57"/>
      <c r="E682" s="57"/>
      <c r="F682" s="57"/>
      <c r="G682" s="57"/>
      <c r="H682" s="57"/>
      <c r="I682" s="57"/>
      <c r="J682" s="57"/>
      <c r="K682" s="57"/>
      <c r="L682" s="57"/>
    </row>
    <row r="683" s="54" customFormat="1" customHeight="1" spans="1:12">
      <c r="A683" s="57"/>
      <c r="B683" s="57"/>
      <c r="C683" s="57"/>
      <c r="D683" s="57"/>
      <c r="E683" s="57"/>
      <c r="F683" s="57"/>
      <c r="G683" s="57"/>
      <c r="H683" s="57"/>
      <c r="I683" s="57"/>
      <c r="J683" s="57"/>
      <c r="K683" s="57"/>
      <c r="L683" s="57"/>
    </row>
    <row r="684" s="54" customFormat="1" customHeight="1" spans="1:12">
      <c r="A684" s="57"/>
      <c r="B684" s="57"/>
      <c r="C684" s="57"/>
      <c r="D684" s="57"/>
      <c r="E684" s="57"/>
      <c r="F684" s="57"/>
      <c r="G684" s="57"/>
      <c r="H684" s="57"/>
      <c r="I684" s="57"/>
      <c r="J684" s="57"/>
      <c r="K684" s="57"/>
      <c r="L684" s="57"/>
    </row>
    <row r="685" s="54" customFormat="1" customHeight="1" spans="1:12">
      <c r="A685" s="57"/>
      <c r="B685" s="57"/>
      <c r="C685" s="57"/>
      <c r="D685" s="57"/>
      <c r="E685" s="57"/>
      <c r="F685" s="57"/>
      <c r="G685" s="57"/>
      <c r="H685" s="57"/>
      <c r="I685" s="57"/>
      <c r="J685" s="57"/>
      <c r="K685" s="57"/>
      <c r="L685" s="57"/>
    </row>
    <row r="686" s="54" customFormat="1" customHeight="1" spans="1:12">
      <c r="A686" s="57"/>
      <c r="B686" s="57"/>
      <c r="C686" s="57"/>
      <c r="D686" s="57"/>
      <c r="E686" s="57"/>
      <c r="F686" s="57"/>
      <c r="G686" s="57"/>
      <c r="H686" s="57"/>
      <c r="I686" s="57"/>
      <c r="J686" s="57"/>
      <c r="K686" s="57"/>
      <c r="L686" s="57"/>
    </row>
    <row r="687" s="54" customFormat="1" customHeight="1" spans="1:12">
      <c r="A687" s="57"/>
      <c r="B687" s="57"/>
      <c r="C687" s="57"/>
      <c r="D687" s="57"/>
      <c r="E687" s="57"/>
      <c r="F687" s="57"/>
      <c r="G687" s="57"/>
      <c r="H687" s="57"/>
      <c r="I687" s="57"/>
      <c r="J687" s="57"/>
      <c r="K687" s="57"/>
      <c r="L687" s="57"/>
    </row>
    <row r="688" s="54" customFormat="1" customHeight="1" spans="1:12">
      <c r="A688" s="57"/>
      <c r="B688" s="57"/>
      <c r="C688" s="57"/>
      <c r="D688" s="57"/>
      <c r="E688" s="57"/>
      <c r="F688" s="57"/>
      <c r="G688" s="57"/>
      <c r="H688" s="57"/>
      <c r="I688" s="57"/>
      <c r="J688" s="57"/>
      <c r="K688" s="57"/>
      <c r="L688" s="57"/>
    </row>
    <row r="689" s="54" customFormat="1" customHeight="1" spans="1:12">
      <c r="A689" s="57"/>
      <c r="B689" s="57"/>
      <c r="C689" s="57"/>
      <c r="D689" s="57"/>
      <c r="E689" s="57"/>
      <c r="F689" s="57"/>
      <c r="G689" s="57"/>
      <c r="H689" s="57"/>
      <c r="I689" s="57"/>
      <c r="J689" s="57"/>
      <c r="K689" s="57"/>
      <c r="L689" s="57"/>
    </row>
    <row r="690" s="54" customFormat="1" customHeight="1" spans="1:12">
      <c r="A690" s="57"/>
      <c r="B690" s="57"/>
      <c r="C690" s="57"/>
      <c r="D690" s="57"/>
      <c r="E690" s="57"/>
      <c r="F690" s="57"/>
      <c r="G690" s="57"/>
      <c r="H690" s="57"/>
      <c r="I690" s="57"/>
      <c r="J690" s="57"/>
      <c r="K690" s="57"/>
      <c r="L690" s="57"/>
    </row>
    <row r="691" s="54" customFormat="1" customHeight="1" spans="1:12">
      <c r="A691" s="57"/>
      <c r="B691" s="57"/>
      <c r="C691" s="57"/>
      <c r="D691" s="57"/>
      <c r="E691" s="57"/>
      <c r="F691" s="57"/>
      <c r="G691" s="57"/>
      <c r="H691" s="57"/>
      <c r="I691" s="57"/>
      <c r="J691" s="57"/>
      <c r="K691" s="57"/>
      <c r="L691" s="57"/>
    </row>
    <row r="692" s="54" customFormat="1" customHeight="1" spans="1:12">
      <c r="A692" s="57"/>
      <c r="B692" s="57"/>
      <c r="C692" s="57"/>
      <c r="D692" s="57"/>
      <c r="E692" s="57"/>
      <c r="F692" s="57"/>
      <c r="G692" s="57"/>
      <c r="H692" s="57"/>
      <c r="I692" s="57"/>
      <c r="J692" s="57"/>
      <c r="K692" s="57"/>
      <c r="L692" s="57"/>
    </row>
    <row r="693" s="54" customFormat="1" customHeight="1" spans="1:12">
      <c r="A693" s="57"/>
      <c r="B693" s="57"/>
      <c r="C693" s="57"/>
      <c r="D693" s="57"/>
      <c r="E693" s="57"/>
      <c r="F693" s="57"/>
      <c r="G693" s="57"/>
      <c r="H693" s="57"/>
      <c r="I693" s="57"/>
      <c r="J693" s="57"/>
      <c r="K693" s="57"/>
      <c r="L693" s="57"/>
    </row>
    <row r="694" s="54" customFormat="1" customHeight="1" spans="1:12">
      <c r="A694" s="57"/>
      <c r="B694" s="57"/>
      <c r="C694" s="57"/>
      <c r="D694" s="57"/>
      <c r="E694" s="57"/>
      <c r="F694" s="57"/>
      <c r="G694" s="57"/>
      <c r="H694" s="57"/>
      <c r="I694" s="57"/>
      <c r="J694" s="57"/>
      <c r="K694" s="57"/>
      <c r="L694" s="57"/>
    </row>
    <row r="695" s="54" customFormat="1" customHeight="1" spans="1:12">
      <c r="A695" s="57"/>
      <c r="B695" s="57"/>
      <c r="C695" s="57"/>
      <c r="D695" s="57"/>
      <c r="E695" s="57"/>
      <c r="F695" s="57"/>
      <c r="G695" s="57"/>
      <c r="H695" s="57"/>
      <c r="I695" s="57"/>
      <c r="J695" s="57"/>
      <c r="K695" s="57"/>
      <c r="L695" s="57"/>
    </row>
    <row r="696" s="54" customFormat="1" customHeight="1" spans="1:12">
      <c r="A696" s="57"/>
      <c r="B696" s="57"/>
      <c r="C696" s="57"/>
      <c r="D696" s="57"/>
      <c r="E696" s="57"/>
      <c r="F696" s="57"/>
      <c r="G696" s="57"/>
      <c r="H696" s="57"/>
      <c r="I696" s="57"/>
      <c r="J696" s="57"/>
      <c r="K696" s="57"/>
      <c r="L696" s="57"/>
    </row>
    <row r="697" s="54" customFormat="1" customHeight="1" spans="1:12">
      <c r="A697" s="57"/>
      <c r="B697" s="57"/>
      <c r="C697" s="57"/>
      <c r="D697" s="57"/>
      <c r="E697" s="57"/>
      <c r="F697" s="57"/>
      <c r="G697" s="57"/>
      <c r="H697" s="57"/>
      <c r="I697" s="57"/>
      <c r="J697" s="57"/>
      <c r="K697" s="57"/>
      <c r="L697" s="57"/>
    </row>
    <row r="698" s="54" customFormat="1" customHeight="1" spans="1:12">
      <c r="A698" s="57"/>
      <c r="B698" s="57"/>
      <c r="C698" s="57"/>
      <c r="D698" s="57"/>
      <c r="E698" s="57"/>
      <c r="F698" s="57"/>
      <c r="G698" s="57"/>
      <c r="H698" s="57"/>
      <c r="I698" s="57"/>
      <c r="J698" s="57"/>
      <c r="K698" s="57"/>
      <c r="L698" s="57"/>
    </row>
    <row r="699" s="54" customFormat="1" customHeight="1" spans="1:12">
      <c r="A699" s="57"/>
      <c r="B699" s="57"/>
      <c r="C699" s="57"/>
      <c r="D699" s="57"/>
      <c r="E699" s="57"/>
      <c r="F699" s="57"/>
      <c r="G699" s="57"/>
      <c r="H699" s="57"/>
      <c r="I699" s="57"/>
      <c r="J699" s="57"/>
      <c r="K699" s="57"/>
      <c r="L699" s="57"/>
    </row>
    <row r="700" s="54" customFormat="1" customHeight="1" spans="1:12">
      <c r="A700" s="57"/>
      <c r="B700" s="57"/>
      <c r="C700" s="57"/>
      <c r="D700" s="57"/>
      <c r="E700" s="57"/>
      <c r="F700" s="57"/>
      <c r="G700" s="57"/>
      <c r="H700" s="57"/>
      <c r="I700" s="57"/>
      <c r="J700" s="57"/>
      <c r="K700" s="57"/>
      <c r="L700" s="57"/>
    </row>
    <row r="701" s="54" customFormat="1" customHeight="1" spans="1:12">
      <c r="A701" s="57"/>
      <c r="B701" s="57"/>
      <c r="C701" s="57"/>
      <c r="D701" s="57"/>
      <c r="E701" s="57"/>
      <c r="F701" s="57"/>
      <c r="G701" s="57"/>
      <c r="H701" s="57"/>
      <c r="I701" s="57"/>
      <c r="J701" s="57"/>
      <c r="K701" s="57"/>
      <c r="L701" s="57"/>
    </row>
    <row r="702" s="54" customFormat="1" customHeight="1" spans="1:12">
      <c r="A702" s="57"/>
      <c r="B702" s="57"/>
      <c r="C702" s="57"/>
      <c r="D702" s="57"/>
      <c r="E702" s="57"/>
      <c r="F702" s="57"/>
      <c r="G702" s="57"/>
      <c r="H702" s="57"/>
      <c r="I702" s="57"/>
      <c r="J702" s="57"/>
      <c r="K702" s="57"/>
      <c r="L702" s="57"/>
    </row>
    <row r="703" s="54" customFormat="1" customHeight="1" spans="1:12">
      <c r="A703" s="57"/>
      <c r="B703" s="57"/>
      <c r="C703" s="57"/>
      <c r="D703" s="57"/>
      <c r="E703" s="57"/>
      <c r="F703" s="57"/>
      <c r="G703" s="57"/>
      <c r="H703" s="57"/>
      <c r="I703" s="57"/>
      <c r="J703" s="57"/>
      <c r="K703" s="57"/>
      <c r="L703" s="57"/>
    </row>
    <row r="704" s="54" customFormat="1" customHeight="1" spans="1:12">
      <c r="A704" s="57"/>
      <c r="B704" s="57"/>
      <c r="C704" s="57"/>
      <c r="D704" s="57"/>
      <c r="E704" s="57"/>
      <c r="F704" s="57"/>
      <c r="G704" s="57"/>
      <c r="H704" s="57"/>
      <c r="I704" s="57"/>
      <c r="J704" s="57"/>
      <c r="K704" s="57"/>
      <c r="L704" s="57"/>
    </row>
    <row r="705" s="54" customFormat="1" customHeight="1" spans="1:12">
      <c r="A705" s="57"/>
      <c r="B705" s="57"/>
      <c r="C705" s="57"/>
      <c r="D705" s="57"/>
      <c r="E705" s="57"/>
      <c r="F705" s="57"/>
      <c r="G705" s="57"/>
      <c r="H705" s="57"/>
      <c r="I705" s="57"/>
      <c r="J705" s="57"/>
      <c r="K705" s="57"/>
      <c r="L705" s="57"/>
    </row>
    <row r="706" s="54" customFormat="1" customHeight="1" spans="1:12">
      <c r="A706" s="57"/>
      <c r="B706" s="57"/>
      <c r="C706" s="57"/>
      <c r="D706" s="57"/>
      <c r="E706" s="57"/>
      <c r="F706" s="57"/>
      <c r="G706" s="57"/>
      <c r="H706" s="57"/>
      <c r="I706" s="57"/>
      <c r="J706" s="57"/>
      <c r="K706" s="57"/>
      <c r="L706" s="57"/>
    </row>
    <row r="707" s="54" customFormat="1" customHeight="1" spans="1:12">
      <c r="A707" s="57"/>
      <c r="B707" s="57"/>
      <c r="C707" s="57"/>
      <c r="D707" s="57"/>
      <c r="E707" s="57"/>
      <c r="F707" s="57"/>
      <c r="G707" s="57"/>
      <c r="H707" s="57"/>
      <c r="I707" s="57"/>
      <c r="J707" s="57"/>
      <c r="K707" s="57"/>
      <c r="L707" s="57"/>
    </row>
    <row r="708" s="54" customFormat="1" customHeight="1" spans="1:12">
      <c r="A708" s="57"/>
      <c r="B708" s="57"/>
      <c r="C708" s="57"/>
      <c r="D708" s="57"/>
      <c r="E708" s="57"/>
      <c r="F708" s="57"/>
      <c r="G708" s="57"/>
      <c r="H708" s="57"/>
      <c r="I708" s="57"/>
      <c r="J708" s="57"/>
      <c r="K708" s="57"/>
      <c r="L708" s="57"/>
    </row>
    <row r="709" s="54" customFormat="1" customHeight="1" spans="1:12">
      <c r="A709" s="57"/>
      <c r="B709" s="57"/>
      <c r="C709" s="57"/>
      <c r="D709" s="57"/>
      <c r="E709" s="57"/>
      <c r="F709" s="57"/>
      <c r="G709" s="57"/>
      <c r="H709" s="57"/>
      <c r="I709" s="57"/>
      <c r="J709" s="57"/>
      <c r="K709" s="57"/>
      <c r="L709" s="57"/>
    </row>
    <row r="710" s="54" customFormat="1" customHeight="1" spans="1:12">
      <c r="A710" s="57"/>
      <c r="B710" s="57"/>
      <c r="C710" s="57"/>
      <c r="D710" s="57"/>
      <c r="E710" s="57"/>
      <c r="F710" s="57"/>
      <c r="G710" s="57"/>
      <c r="H710" s="57"/>
      <c r="I710" s="57"/>
      <c r="J710" s="57"/>
      <c r="K710" s="57"/>
      <c r="L710" s="57"/>
    </row>
    <row r="711" s="54" customFormat="1" customHeight="1" spans="1:12">
      <c r="A711" s="57"/>
      <c r="B711" s="57"/>
      <c r="C711" s="57"/>
      <c r="D711" s="57"/>
      <c r="E711" s="57"/>
      <c r="F711" s="57"/>
      <c r="G711" s="57"/>
      <c r="H711" s="57"/>
      <c r="I711" s="57"/>
      <c r="J711" s="57"/>
      <c r="K711" s="57"/>
      <c r="L711" s="57"/>
    </row>
    <row r="712" s="54" customFormat="1" customHeight="1" spans="1:12">
      <c r="A712" s="57"/>
      <c r="B712" s="57"/>
      <c r="C712" s="57"/>
      <c r="D712" s="57"/>
      <c r="E712" s="57"/>
      <c r="F712" s="57"/>
      <c r="G712" s="57"/>
      <c r="H712" s="57"/>
      <c r="I712" s="57"/>
      <c r="J712" s="57"/>
      <c r="K712" s="57"/>
      <c r="L712" s="57"/>
    </row>
    <row r="713" s="54" customFormat="1" customHeight="1" spans="1:12">
      <c r="A713" s="57"/>
      <c r="B713" s="57"/>
      <c r="C713" s="57"/>
      <c r="D713" s="57"/>
      <c r="E713" s="57"/>
      <c r="F713" s="57"/>
      <c r="G713" s="57"/>
      <c r="H713" s="57"/>
      <c r="I713" s="57"/>
      <c r="J713" s="57"/>
      <c r="K713" s="57"/>
      <c r="L713" s="57"/>
    </row>
    <row r="714" s="54" customFormat="1" customHeight="1" spans="1:12">
      <c r="A714" s="57"/>
      <c r="B714" s="57"/>
      <c r="C714" s="57"/>
      <c r="D714" s="57"/>
      <c r="E714" s="57"/>
      <c r="F714" s="57"/>
      <c r="G714" s="57"/>
      <c r="H714" s="57"/>
      <c r="I714" s="57"/>
      <c r="J714" s="57"/>
      <c r="K714" s="57"/>
      <c r="L714" s="57"/>
    </row>
    <row r="715" s="54" customFormat="1" customHeight="1" spans="1:12">
      <c r="A715" s="57"/>
      <c r="B715" s="57"/>
      <c r="C715" s="57"/>
      <c r="D715" s="57"/>
      <c r="E715" s="57"/>
      <c r="F715" s="57"/>
      <c r="G715" s="57"/>
      <c r="H715" s="57"/>
      <c r="I715" s="57"/>
      <c r="J715" s="57"/>
      <c r="K715" s="57"/>
      <c r="L715" s="57"/>
    </row>
    <row r="716" s="54" customFormat="1" customHeight="1" spans="1:12">
      <c r="A716" s="57"/>
      <c r="B716" s="57"/>
      <c r="C716" s="57"/>
      <c r="D716" s="57"/>
      <c r="E716" s="57"/>
      <c r="F716" s="57"/>
      <c r="G716" s="57"/>
      <c r="H716" s="57"/>
      <c r="I716" s="57"/>
      <c r="J716" s="57"/>
      <c r="K716" s="57"/>
      <c r="L716" s="57"/>
    </row>
    <row r="717" s="54" customFormat="1" customHeight="1" spans="1:12">
      <c r="A717" s="57"/>
      <c r="B717" s="57"/>
      <c r="C717" s="57"/>
      <c r="D717" s="57"/>
      <c r="E717" s="57"/>
      <c r="F717" s="57"/>
      <c r="G717" s="57"/>
      <c r="H717" s="57"/>
      <c r="I717" s="57"/>
      <c r="J717" s="57"/>
      <c r="K717" s="57"/>
      <c r="L717" s="57"/>
    </row>
    <row r="718" s="54" customFormat="1" customHeight="1" spans="1:12">
      <c r="A718" s="57"/>
      <c r="B718" s="57"/>
      <c r="C718" s="57"/>
      <c r="D718" s="57"/>
      <c r="E718" s="57"/>
      <c r="F718" s="57"/>
      <c r="G718" s="57"/>
      <c r="H718" s="57"/>
      <c r="I718" s="57"/>
      <c r="J718" s="57"/>
      <c r="K718" s="57"/>
      <c r="L718" s="57"/>
    </row>
    <row r="719" s="54" customFormat="1" customHeight="1" spans="1:12">
      <c r="A719" s="57"/>
      <c r="B719" s="57"/>
      <c r="C719" s="57"/>
      <c r="D719" s="57"/>
      <c r="E719" s="57"/>
      <c r="F719" s="57"/>
      <c r="G719" s="57"/>
      <c r="H719" s="57"/>
      <c r="I719" s="57"/>
      <c r="J719" s="57"/>
      <c r="K719" s="57"/>
      <c r="L719" s="57"/>
    </row>
    <row r="720" s="54" customFormat="1" customHeight="1" spans="1:12">
      <c r="A720" s="57"/>
      <c r="B720" s="57"/>
      <c r="C720" s="57"/>
      <c r="D720" s="57"/>
      <c r="E720" s="57"/>
      <c r="F720" s="57"/>
      <c r="G720" s="57"/>
      <c r="H720" s="57"/>
      <c r="I720" s="57"/>
      <c r="J720" s="57"/>
      <c r="K720" s="57"/>
      <c r="L720" s="57"/>
    </row>
    <row r="721" s="54" customFormat="1" customHeight="1" spans="1:12">
      <c r="A721" s="57"/>
      <c r="B721" s="57"/>
      <c r="C721" s="57"/>
      <c r="D721" s="57"/>
      <c r="E721" s="57"/>
      <c r="F721" s="57"/>
      <c r="G721" s="57"/>
      <c r="H721" s="57"/>
      <c r="I721" s="57"/>
      <c r="J721" s="57"/>
      <c r="K721" s="57"/>
      <c r="L721" s="57"/>
    </row>
    <row r="722" s="54" customFormat="1" customHeight="1" spans="1:12">
      <c r="A722" s="57"/>
      <c r="B722" s="57"/>
      <c r="C722" s="57"/>
      <c r="D722" s="57"/>
      <c r="E722" s="57"/>
      <c r="F722" s="57"/>
      <c r="G722" s="57"/>
      <c r="H722" s="57"/>
      <c r="I722" s="57"/>
      <c r="J722" s="57"/>
      <c r="K722" s="57"/>
      <c r="L722" s="57"/>
    </row>
    <row r="723" s="54" customFormat="1" customHeight="1" spans="1:12">
      <c r="A723" s="57"/>
      <c r="B723" s="57"/>
      <c r="C723" s="57"/>
      <c r="D723" s="57"/>
      <c r="E723" s="57"/>
      <c r="F723" s="57"/>
      <c r="G723" s="57"/>
      <c r="H723" s="57"/>
      <c r="I723" s="57"/>
      <c r="J723" s="57"/>
      <c r="K723" s="57"/>
      <c r="L723" s="57"/>
    </row>
    <row r="724" s="54" customFormat="1" customHeight="1" spans="1:12">
      <c r="A724" s="57"/>
      <c r="B724" s="57"/>
      <c r="C724" s="57"/>
      <c r="D724" s="57"/>
      <c r="E724" s="57"/>
      <c r="F724" s="57"/>
      <c r="G724" s="57"/>
      <c r="H724" s="57"/>
      <c r="I724" s="57"/>
      <c r="J724" s="57"/>
      <c r="K724" s="57"/>
      <c r="L724" s="57"/>
    </row>
    <row r="725" s="54" customFormat="1" customHeight="1" spans="1:12">
      <c r="A725" s="57"/>
      <c r="B725" s="57"/>
      <c r="C725" s="57"/>
      <c r="D725" s="57"/>
      <c r="E725" s="57"/>
      <c r="F725" s="57"/>
      <c r="G725" s="57"/>
      <c r="H725" s="57"/>
      <c r="I725" s="57"/>
      <c r="J725" s="57"/>
      <c r="K725" s="57"/>
      <c r="L725" s="57"/>
    </row>
    <row r="726" s="54" customFormat="1" customHeight="1" spans="1:12">
      <c r="A726" s="57"/>
      <c r="B726" s="57"/>
      <c r="C726" s="57"/>
      <c r="D726" s="57"/>
      <c r="E726" s="57"/>
      <c r="F726" s="57"/>
      <c r="G726" s="57"/>
      <c r="H726" s="57"/>
      <c r="I726" s="57"/>
      <c r="J726" s="57"/>
      <c r="K726" s="57"/>
      <c r="L726" s="57"/>
    </row>
    <row r="727" s="54" customFormat="1" customHeight="1" spans="1:12">
      <c r="A727" s="57"/>
      <c r="B727" s="57"/>
      <c r="C727" s="57"/>
      <c r="D727" s="57"/>
      <c r="E727" s="57"/>
      <c r="F727" s="57"/>
      <c r="G727" s="57"/>
      <c r="H727" s="57"/>
      <c r="I727" s="57"/>
      <c r="J727" s="57"/>
      <c r="K727" s="57"/>
      <c r="L727" s="57"/>
    </row>
    <row r="728" s="54" customFormat="1" customHeight="1" spans="1:12">
      <c r="A728" s="57"/>
      <c r="B728" s="57"/>
      <c r="C728" s="57"/>
      <c r="D728" s="57"/>
      <c r="E728" s="57"/>
      <c r="F728" s="57"/>
      <c r="G728" s="57"/>
      <c r="H728" s="57"/>
      <c r="I728" s="57"/>
      <c r="J728" s="57"/>
      <c r="K728" s="57"/>
      <c r="L728" s="57"/>
    </row>
    <row r="729" s="54" customFormat="1" customHeight="1" spans="1:12">
      <c r="A729" s="57"/>
      <c r="B729" s="57"/>
      <c r="C729" s="57"/>
      <c r="D729" s="57"/>
      <c r="E729" s="57"/>
      <c r="F729" s="57"/>
      <c r="G729" s="57"/>
      <c r="H729" s="57"/>
      <c r="I729" s="57"/>
      <c r="J729" s="57"/>
      <c r="K729" s="57"/>
      <c r="L729" s="57"/>
    </row>
    <row r="730" s="54" customFormat="1" customHeight="1" spans="1:12">
      <c r="A730" s="57"/>
      <c r="B730" s="57"/>
      <c r="C730" s="57"/>
      <c r="D730" s="57"/>
      <c r="E730" s="57"/>
      <c r="F730" s="57"/>
      <c r="G730" s="57"/>
      <c r="H730" s="57"/>
      <c r="I730" s="57"/>
      <c r="J730" s="57"/>
      <c r="K730" s="57"/>
      <c r="L730" s="57"/>
    </row>
    <row r="731" s="54" customFormat="1" customHeight="1" spans="1:12">
      <c r="A731" s="57"/>
      <c r="B731" s="57"/>
      <c r="C731" s="57"/>
      <c r="D731" s="57"/>
      <c r="E731" s="57"/>
      <c r="F731" s="57"/>
      <c r="G731" s="57"/>
      <c r="H731" s="57"/>
      <c r="I731" s="57"/>
      <c r="J731" s="57"/>
      <c r="K731" s="57"/>
      <c r="L731" s="57"/>
    </row>
    <row r="732" s="54" customFormat="1" customHeight="1" spans="1:12">
      <c r="A732" s="57"/>
      <c r="B732" s="57"/>
      <c r="C732" s="57"/>
      <c r="D732" s="57"/>
      <c r="E732" s="57"/>
      <c r="F732" s="57"/>
      <c r="G732" s="57"/>
      <c r="H732" s="57"/>
      <c r="I732" s="57"/>
      <c r="J732" s="57"/>
      <c r="K732" s="57"/>
      <c r="L732" s="57"/>
    </row>
    <row r="733" s="54" customFormat="1" customHeight="1" spans="1:12">
      <c r="A733" s="57"/>
      <c r="B733" s="57"/>
      <c r="C733" s="57"/>
      <c r="D733" s="57"/>
      <c r="E733" s="57"/>
      <c r="F733" s="57"/>
      <c r="G733" s="57"/>
      <c r="H733" s="57"/>
      <c r="I733" s="57"/>
      <c r="J733" s="57"/>
      <c r="K733" s="57"/>
      <c r="L733" s="57"/>
    </row>
    <row r="734" s="54" customFormat="1" customHeight="1" spans="1:12">
      <c r="A734" s="57"/>
      <c r="B734" s="57"/>
      <c r="C734" s="57"/>
      <c r="D734" s="57"/>
      <c r="E734" s="57"/>
      <c r="F734" s="57"/>
      <c r="G734" s="57"/>
      <c r="H734" s="57"/>
      <c r="I734" s="57"/>
      <c r="J734" s="57"/>
      <c r="K734" s="57"/>
      <c r="L734" s="57"/>
    </row>
    <row r="735" s="54" customFormat="1" customHeight="1" spans="1:12">
      <c r="A735" s="57"/>
      <c r="B735" s="57"/>
      <c r="C735" s="57"/>
      <c r="D735" s="57"/>
      <c r="E735" s="57"/>
      <c r="F735" s="57"/>
      <c r="G735" s="57"/>
      <c r="H735" s="57"/>
      <c r="I735" s="57"/>
      <c r="J735" s="57"/>
      <c r="K735" s="57"/>
      <c r="L735" s="57"/>
    </row>
    <row r="736" s="54" customFormat="1" customHeight="1" spans="1:12">
      <c r="A736" s="57"/>
      <c r="B736" s="57"/>
      <c r="C736" s="57"/>
      <c r="D736" s="57"/>
      <c r="E736" s="57"/>
      <c r="F736" s="57"/>
      <c r="G736" s="57"/>
      <c r="H736" s="57"/>
      <c r="I736" s="57"/>
      <c r="J736" s="57"/>
      <c r="K736" s="57"/>
      <c r="L736" s="57"/>
    </row>
    <row r="737" s="54" customFormat="1" customHeight="1" spans="1:12">
      <c r="A737" s="57"/>
      <c r="B737" s="57"/>
      <c r="C737" s="57"/>
      <c r="D737" s="57"/>
      <c r="E737" s="57"/>
      <c r="F737" s="57"/>
      <c r="G737" s="57"/>
      <c r="H737" s="57"/>
      <c r="I737" s="57"/>
      <c r="J737" s="57"/>
      <c r="K737" s="57"/>
      <c r="L737" s="57"/>
    </row>
    <row r="738" s="54" customFormat="1" customHeight="1" spans="1:12">
      <c r="A738" s="57"/>
      <c r="B738" s="57"/>
      <c r="C738" s="57"/>
      <c r="D738" s="57"/>
      <c r="E738" s="57"/>
      <c r="F738" s="57"/>
      <c r="G738" s="57"/>
      <c r="H738" s="57"/>
      <c r="I738" s="57"/>
      <c r="J738" s="57"/>
      <c r="K738" s="57"/>
      <c r="L738" s="57"/>
    </row>
    <row r="739" s="54" customFormat="1" customHeight="1" spans="1:12">
      <c r="A739" s="57"/>
      <c r="B739" s="57"/>
      <c r="C739" s="57"/>
      <c r="D739" s="57"/>
      <c r="E739" s="57"/>
      <c r="F739" s="57"/>
      <c r="G739" s="57"/>
      <c r="H739" s="57"/>
      <c r="I739" s="57"/>
      <c r="J739" s="57"/>
      <c r="K739" s="57"/>
      <c r="L739" s="57"/>
    </row>
    <row r="740" s="54" customFormat="1" customHeight="1" spans="1:12">
      <c r="A740" s="57"/>
      <c r="B740" s="57"/>
      <c r="C740" s="57"/>
      <c r="D740" s="57"/>
      <c r="E740" s="57"/>
      <c r="F740" s="57"/>
      <c r="G740" s="57"/>
      <c r="H740" s="57"/>
      <c r="I740" s="57"/>
      <c r="J740" s="57"/>
      <c r="K740" s="57"/>
      <c r="L740" s="57"/>
    </row>
    <row r="741" s="54" customFormat="1" customHeight="1" spans="1:12">
      <c r="A741" s="57"/>
      <c r="B741" s="57"/>
      <c r="C741" s="57"/>
      <c r="D741" s="57"/>
      <c r="E741" s="57"/>
      <c r="F741" s="57"/>
      <c r="G741" s="57"/>
      <c r="H741" s="57"/>
      <c r="I741" s="57"/>
      <c r="J741" s="57"/>
      <c r="K741" s="57"/>
      <c r="L741" s="57"/>
    </row>
    <row r="742" s="54" customFormat="1" customHeight="1" spans="1:12">
      <c r="A742" s="57"/>
      <c r="B742" s="57"/>
      <c r="C742" s="57"/>
      <c r="D742" s="57"/>
      <c r="E742" s="57"/>
      <c r="F742" s="57"/>
      <c r="G742" s="57"/>
      <c r="H742" s="57"/>
      <c r="I742" s="57"/>
      <c r="J742" s="57"/>
      <c r="K742" s="57"/>
      <c r="L742" s="57"/>
    </row>
    <row r="743" s="54" customFormat="1" customHeight="1" spans="1:12">
      <c r="A743" s="57"/>
      <c r="B743" s="57"/>
      <c r="C743" s="57"/>
      <c r="D743" s="57"/>
      <c r="E743" s="57"/>
      <c r="F743" s="57"/>
      <c r="G743" s="57"/>
      <c r="H743" s="57"/>
      <c r="I743" s="57"/>
      <c r="J743" s="57"/>
      <c r="K743" s="57"/>
      <c r="L743" s="57"/>
    </row>
    <row r="744" s="54" customFormat="1" customHeight="1" spans="1:12">
      <c r="A744" s="57"/>
      <c r="B744" s="57"/>
      <c r="C744" s="57"/>
      <c r="D744" s="57"/>
      <c r="E744" s="57"/>
      <c r="F744" s="57"/>
      <c r="G744" s="57"/>
      <c r="H744" s="57"/>
      <c r="I744" s="57"/>
      <c r="J744" s="57"/>
      <c r="K744" s="57"/>
      <c r="L744" s="57"/>
    </row>
    <row r="745" s="54" customFormat="1" customHeight="1" spans="1:12">
      <c r="A745" s="57"/>
      <c r="B745" s="57"/>
      <c r="C745" s="57"/>
      <c r="D745" s="57"/>
      <c r="E745" s="57"/>
      <c r="F745" s="57"/>
      <c r="G745" s="57"/>
      <c r="H745" s="57"/>
      <c r="I745" s="57"/>
      <c r="J745" s="57"/>
      <c r="K745" s="57"/>
      <c r="L745" s="57"/>
    </row>
    <row r="746" s="54" customFormat="1" customHeight="1" spans="1:12">
      <c r="A746" s="57"/>
      <c r="B746" s="57"/>
      <c r="C746" s="57"/>
      <c r="D746" s="57"/>
      <c r="E746" s="57"/>
      <c r="F746" s="57"/>
      <c r="G746" s="57"/>
      <c r="H746" s="57"/>
      <c r="I746" s="57"/>
      <c r="J746" s="57"/>
      <c r="K746" s="57"/>
      <c r="L746" s="57"/>
    </row>
    <row r="747" s="54" customFormat="1" customHeight="1" spans="1:12">
      <c r="A747" s="57"/>
      <c r="B747" s="57"/>
      <c r="C747" s="57"/>
      <c r="D747" s="57"/>
      <c r="E747" s="57"/>
      <c r="F747" s="57"/>
      <c r="G747" s="57"/>
      <c r="H747" s="57"/>
      <c r="I747" s="57"/>
      <c r="J747" s="57"/>
      <c r="K747" s="57"/>
      <c r="L747" s="57"/>
    </row>
    <row r="748" s="54" customFormat="1" customHeight="1" spans="1:12">
      <c r="A748" s="57"/>
      <c r="B748" s="57"/>
      <c r="C748" s="57"/>
      <c r="D748" s="57"/>
      <c r="E748" s="57"/>
      <c r="F748" s="57"/>
      <c r="G748" s="57"/>
      <c r="H748" s="57"/>
      <c r="I748" s="57"/>
      <c r="J748" s="57"/>
      <c r="K748" s="57"/>
      <c r="L748" s="57"/>
    </row>
    <row r="749" s="54" customFormat="1" customHeight="1" spans="1:12">
      <c r="A749" s="57"/>
      <c r="B749" s="57"/>
      <c r="C749" s="57"/>
      <c r="D749" s="57"/>
      <c r="E749" s="57"/>
      <c r="F749" s="57"/>
      <c r="G749" s="57"/>
      <c r="H749" s="57"/>
      <c r="I749" s="57"/>
      <c r="J749" s="57"/>
      <c r="K749" s="57"/>
      <c r="L749" s="57"/>
    </row>
    <row r="750" s="54" customFormat="1" customHeight="1" spans="1:12">
      <c r="A750" s="57"/>
      <c r="B750" s="57"/>
      <c r="C750" s="57"/>
      <c r="D750" s="57"/>
      <c r="E750" s="57"/>
      <c r="F750" s="57"/>
      <c r="G750" s="57"/>
      <c r="H750" s="57"/>
      <c r="I750" s="57"/>
      <c r="J750" s="57"/>
      <c r="K750" s="57"/>
      <c r="L750" s="57"/>
    </row>
    <row r="751" s="54" customFormat="1" customHeight="1" spans="1:12">
      <c r="A751" s="57"/>
      <c r="B751" s="57"/>
      <c r="C751" s="57"/>
      <c r="D751" s="57"/>
      <c r="E751" s="57"/>
      <c r="F751" s="57"/>
      <c r="G751" s="57"/>
      <c r="H751" s="57"/>
      <c r="I751" s="57"/>
      <c r="J751" s="57"/>
      <c r="K751" s="57"/>
      <c r="L751" s="57"/>
    </row>
    <row r="752" s="54" customFormat="1" customHeight="1" spans="1:12">
      <c r="A752" s="57"/>
      <c r="B752" s="57"/>
      <c r="C752" s="57"/>
      <c r="D752" s="57"/>
      <c r="E752" s="57"/>
      <c r="F752" s="57"/>
      <c r="G752" s="57"/>
      <c r="H752" s="57"/>
      <c r="I752" s="57"/>
      <c r="J752" s="57"/>
      <c r="K752" s="57"/>
      <c r="L752" s="57"/>
    </row>
    <row r="753" s="54" customFormat="1" customHeight="1" spans="1:12">
      <c r="A753" s="57"/>
      <c r="B753" s="57"/>
      <c r="C753" s="57"/>
      <c r="D753" s="57"/>
      <c r="E753" s="57"/>
      <c r="F753" s="57"/>
      <c r="G753" s="57"/>
      <c r="H753" s="57"/>
      <c r="I753" s="57"/>
      <c r="J753" s="57"/>
      <c r="K753" s="57"/>
      <c r="L753" s="57"/>
    </row>
    <row r="754" s="54" customFormat="1" customHeight="1" spans="1:12">
      <c r="A754" s="57"/>
      <c r="B754" s="57"/>
      <c r="C754" s="57"/>
      <c r="D754" s="57"/>
      <c r="E754" s="57"/>
      <c r="F754" s="57"/>
      <c r="G754" s="57"/>
      <c r="H754" s="57"/>
      <c r="I754" s="57"/>
      <c r="J754" s="57"/>
      <c r="K754" s="57"/>
      <c r="L754" s="57"/>
    </row>
    <row r="755" s="54" customFormat="1" customHeight="1" spans="1:12">
      <c r="A755" s="57"/>
      <c r="B755" s="57"/>
      <c r="C755" s="57"/>
      <c r="D755" s="57"/>
      <c r="E755" s="57"/>
      <c r="F755" s="57"/>
      <c r="G755" s="57"/>
      <c r="H755" s="57"/>
      <c r="I755" s="57"/>
      <c r="J755" s="57"/>
      <c r="K755" s="57"/>
      <c r="L755" s="57"/>
    </row>
    <row r="756" s="54" customFormat="1" customHeight="1" spans="1:12">
      <c r="A756" s="57"/>
      <c r="B756" s="57"/>
      <c r="C756" s="57"/>
      <c r="D756" s="57"/>
      <c r="E756" s="57"/>
      <c r="F756" s="57"/>
      <c r="G756" s="57"/>
      <c r="H756" s="57"/>
      <c r="I756" s="57"/>
      <c r="J756" s="57"/>
      <c r="K756" s="57"/>
      <c r="L756" s="57"/>
    </row>
    <row r="757" s="54" customFormat="1" customHeight="1" spans="1:12">
      <c r="A757" s="57"/>
      <c r="B757" s="57"/>
      <c r="C757" s="57"/>
      <c r="D757" s="57"/>
      <c r="E757" s="57"/>
      <c r="F757" s="57"/>
      <c r="G757" s="57"/>
      <c r="H757" s="57"/>
      <c r="I757" s="57"/>
      <c r="J757" s="57"/>
      <c r="K757" s="57"/>
      <c r="L757" s="57"/>
    </row>
    <row r="758" s="54" customFormat="1" customHeight="1" spans="1:12">
      <c r="A758" s="57"/>
      <c r="B758" s="57"/>
      <c r="C758" s="57"/>
      <c r="D758" s="57"/>
      <c r="E758" s="57"/>
      <c r="F758" s="57"/>
      <c r="G758" s="57"/>
      <c r="H758" s="57"/>
      <c r="I758" s="57"/>
      <c r="J758" s="57"/>
      <c r="K758" s="57"/>
      <c r="L758" s="57"/>
    </row>
    <row r="759" s="54" customFormat="1" customHeight="1" spans="1:12">
      <c r="A759" s="57"/>
      <c r="B759" s="57"/>
      <c r="C759" s="57"/>
      <c r="D759" s="57"/>
      <c r="E759" s="57"/>
      <c r="F759" s="57"/>
      <c r="G759" s="57"/>
      <c r="H759" s="57"/>
      <c r="I759" s="57"/>
      <c r="J759" s="57"/>
      <c r="K759" s="57"/>
      <c r="L759" s="57"/>
    </row>
    <row r="760" s="54" customFormat="1" customHeight="1" spans="1:12">
      <c r="A760" s="57"/>
      <c r="B760" s="57"/>
      <c r="C760" s="57"/>
      <c r="D760" s="57"/>
      <c r="E760" s="57"/>
      <c r="F760" s="57"/>
      <c r="G760" s="57"/>
      <c r="H760" s="57"/>
      <c r="I760" s="57"/>
      <c r="J760" s="57"/>
      <c r="K760" s="57"/>
      <c r="L760" s="57"/>
    </row>
    <row r="761" s="54" customFormat="1" customHeight="1" spans="1:12">
      <c r="A761" s="57"/>
      <c r="B761" s="57"/>
      <c r="C761" s="57"/>
      <c r="D761" s="57"/>
      <c r="E761" s="57"/>
      <c r="F761" s="57"/>
      <c r="G761" s="57"/>
      <c r="H761" s="57"/>
      <c r="I761" s="57"/>
      <c r="J761" s="57"/>
      <c r="K761" s="57"/>
      <c r="L761" s="57"/>
    </row>
    <row r="762" s="54" customFormat="1" customHeight="1" spans="1:12">
      <c r="A762" s="57"/>
      <c r="B762" s="57"/>
      <c r="C762" s="57"/>
      <c r="D762" s="57"/>
      <c r="E762" s="57"/>
      <c r="F762" s="57"/>
      <c r="G762" s="57"/>
      <c r="H762" s="57"/>
      <c r="I762" s="57"/>
      <c r="J762" s="57"/>
      <c r="K762" s="57"/>
      <c r="L762" s="57"/>
    </row>
    <row r="763" s="54" customFormat="1" customHeight="1" spans="1:12">
      <c r="A763" s="57"/>
      <c r="B763" s="57"/>
      <c r="C763" s="57"/>
      <c r="D763" s="57"/>
      <c r="E763" s="57"/>
      <c r="F763" s="57"/>
      <c r="G763" s="57"/>
      <c r="H763" s="57"/>
      <c r="I763" s="57"/>
      <c r="J763" s="57"/>
      <c r="K763" s="57"/>
      <c r="L763" s="57"/>
    </row>
    <row r="764" s="54" customFormat="1" customHeight="1" spans="1:12">
      <c r="A764" s="57"/>
      <c r="B764" s="57"/>
      <c r="C764" s="57"/>
      <c r="D764" s="57"/>
      <c r="E764" s="57"/>
      <c r="F764" s="57"/>
      <c r="G764" s="57"/>
      <c r="H764" s="57"/>
      <c r="I764" s="57"/>
      <c r="J764" s="57"/>
      <c r="K764" s="57"/>
      <c r="L764" s="57"/>
    </row>
    <row r="765" s="54" customFormat="1" customHeight="1" spans="1:12">
      <c r="A765" s="57"/>
      <c r="B765" s="57"/>
      <c r="C765" s="57"/>
      <c r="D765" s="57"/>
      <c r="E765" s="57"/>
      <c r="F765" s="57"/>
      <c r="G765" s="57"/>
      <c r="H765" s="57"/>
      <c r="I765" s="57"/>
      <c r="J765" s="57"/>
      <c r="K765" s="57"/>
      <c r="L765" s="57"/>
    </row>
    <row r="766" s="54" customFormat="1" customHeight="1" spans="1:12">
      <c r="A766" s="57"/>
      <c r="B766" s="57"/>
      <c r="C766" s="57"/>
      <c r="D766" s="57"/>
      <c r="E766" s="57"/>
      <c r="F766" s="57"/>
      <c r="G766" s="57"/>
      <c r="H766" s="57"/>
      <c r="I766" s="57"/>
      <c r="J766" s="57"/>
      <c r="K766" s="57"/>
      <c r="L766" s="57"/>
    </row>
    <row r="767" s="54" customFormat="1" customHeight="1" spans="1:12">
      <c r="A767" s="57"/>
      <c r="B767" s="57"/>
      <c r="C767" s="57"/>
      <c r="D767" s="57"/>
      <c r="E767" s="57"/>
      <c r="F767" s="57"/>
      <c r="G767" s="57"/>
      <c r="H767" s="57"/>
      <c r="I767" s="57"/>
      <c r="J767" s="57"/>
      <c r="K767" s="57"/>
      <c r="L767" s="57"/>
    </row>
    <row r="768" s="54" customFormat="1" customHeight="1" spans="1:12">
      <c r="A768" s="57"/>
      <c r="B768" s="57"/>
      <c r="C768" s="57"/>
      <c r="D768" s="57"/>
      <c r="E768" s="57"/>
      <c r="F768" s="57"/>
      <c r="G768" s="57"/>
      <c r="H768" s="57"/>
      <c r="I768" s="57"/>
      <c r="J768" s="57"/>
      <c r="K768" s="57"/>
      <c r="L768" s="57"/>
    </row>
    <row r="769" s="54" customFormat="1" customHeight="1" spans="1:12">
      <c r="A769" s="57"/>
      <c r="B769" s="57"/>
      <c r="C769" s="57"/>
      <c r="D769" s="57"/>
      <c r="E769" s="57"/>
      <c r="F769" s="57"/>
      <c r="G769" s="57"/>
      <c r="H769" s="57"/>
      <c r="I769" s="57"/>
      <c r="J769" s="57"/>
      <c r="K769" s="57"/>
      <c r="L769" s="57"/>
    </row>
    <row r="770" s="54" customFormat="1" customHeight="1" spans="1:12">
      <c r="A770" s="57"/>
      <c r="B770" s="57"/>
      <c r="C770" s="57"/>
      <c r="D770" s="57"/>
      <c r="E770" s="57"/>
      <c r="F770" s="57"/>
      <c r="G770" s="57"/>
      <c r="H770" s="57"/>
      <c r="I770" s="57"/>
      <c r="J770" s="57"/>
      <c r="K770" s="57"/>
      <c r="L770" s="57"/>
    </row>
    <row r="771" s="54" customFormat="1" customHeight="1" spans="1:12">
      <c r="A771" s="57"/>
      <c r="B771" s="57"/>
      <c r="C771" s="57"/>
      <c r="D771" s="57"/>
      <c r="E771" s="57"/>
      <c r="F771" s="57"/>
      <c r="G771" s="57"/>
      <c r="H771" s="57"/>
      <c r="I771" s="57"/>
      <c r="J771" s="57"/>
      <c r="K771" s="57"/>
      <c r="L771" s="57"/>
    </row>
    <row r="772" s="54" customFormat="1" customHeight="1" spans="1:12">
      <c r="A772" s="57"/>
      <c r="B772" s="57"/>
      <c r="C772" s="57"/>
      <c r="D772" s="57"/>
      <c r="E772" s="57"/>
      <c r="F772" s="57"/>
      <c r="G772" s="57"/>
      <c r="H772" s="57"/>
      <c r="I772" s="57"/>
      <c r="J772" s="57"/>
      <c r="K772" s="57"/>
      <c r="L772" s="57"/>
    </row>
    <row r="773" s="54" customFormat="1" customHeight="1" spans="1:12">
      <c r="A773" s="57"/>
      <c r="B773" s="57"/>
      <c r="C773" s="57"/>
      <c r="D773" s="57"/>
      <c r="E773" s="57"/>
      <c r="F773" s="57"/>
      <c r="G773" s="57"/>
      <c r="H773" s="57"/>
      <c r="I773" s="57"/>
      <c r="J773" s="57"/>
      <c r="K773" s="57"/>
      <c r="L773" s="57"/>
    </row>
    <row r="774" s="54" customFormat="1" customHeight="1" spans="1:12">
      <c r="A774" s="57"/>
      <c r="B774" s="57"/>
      <c r="C774" s="57"/>
      <c r="D774" s="57"/>
      <c r="E774" s="57"/>
      <c r="F774" s="57"/>
      <c r="G774" s="57"/>
      <c r="H774" s="57"/>
      <c r="I774" s="57"/>
      <c r="J774" s="57"/>
      <c r="K774" s="57"/>
      <c r="L774" s="57"/>
    </row>
    <row r="775" s="54" customFormat="1" customHeight="1" spans="1:12">
      <c r="A775" s="57"/>
      <c r="B775" s="57"/>
      <c r="C775" s="57"/>
      <c r="D775" s="57"/>
      <c r="E775" s="57"/>
      <c r="F775" s="57"/>
      <c r="G775" s="57"/>
      <c r="H775" s="57"/>
      <c r="I775" s="57"/>
      <c r="J775" s="57"/>
      <c r="K775" s="57"/>
      <c r="L775" s="57"/>
    </row>
    <row r="776" s="54" customFormat="1" customHeight="1" spans="1:12">
      <c r="A776" s="57"/>
      <c r="B776" s="57"/>
      <c r="C776" s="57"/>
      <c r="D776" s="57"/>
      <c r="E776" s="57"/>
      <c r="F776" s="57"/>
      <c r="G776" s="57"/>
      <c r="H776" s="57"/>
      <c r="I776" s="57"/>
      <c r="J776" s="57"/>
      <c r="K776" s="57"/>
      <c r="L776" s="57"/>
    </row>
    <row r="777" s="54" customFormat="1" customHeight="1" spans="1:12">
      <c r="A777" s="57"/>
      <c r="B777" s="57"/>
      <c r="C777" s="57"/>
      <c r="D777" s="57"/>
      <c r="E777" s="57"/>
      <c r="F777" s="57"/>
      <c r="G777" s="57"/>
      <c r="H777" s="57"/>
      <c r="I777" s="57"/>
      <c r="J777" s="57"/>
      <c r="K777" s="57"/>
      <c r="L777" s="57"/>
    </row>
    <row r="778" s="54" customFormat="1" customHeight="1" spans="1:12">
      <c r="A778" s="57"/>
      <c r="B778" s="57"/>
      <c r="C778" s="57"/>
      <c r="D778" s="57"/>
      <c r="E778" s="57"/>
      <c r="F778" s="57"/>
      <c r="G778" s="57"/>
      <c r="H778" s="57"/>
      <c r="I778" s="57"/>
      <c r="J778" s="57"/>
      <c r="K778" s="57"/>
      <c r="L778" s="57"/>
    </row>
    <row r="779" s="54" customFormat="1" customHeight="1" spans="1:12">
      <c r="A779" s="57"/>
      <c r="B779" s="57"/>
      <c r="C779" s="57"/>
      <c r="D779" s="57"/>
      <c r="E779" s="57"/>
      <c r="F779" s="57"/>
      <c r="G779" s="57"/>
      <c r="H779" s="57"/>
      <c r="I779" s="57"/>
      <c r="J779" s="57"/>
      <c r="K779" s="57"/>
      <c r="L779" s="57"/>
    </row>
    <row r="780" s="54" customFormat="1" customHeight="1" spans="1:12">
      <c r="A780" s="57"/>
      <c r="B780" s="57"/>
      <c r="C780" s="57"/>
      <c r="D780" s="57"/>
      <c r="E780" s="57"/>
      <c r="F780" s="57"/>
      <c r="G780" s="57"/>
      <c r="H780" s="57"/>
      <c r="I780" s="57"/>
      <c r="J780" s="57"/>
      <c r="K780" s="57"/>
      <c r="L780" s="57"/>
    </row>
    <row r="781" s="54" customFormat="1" customHeight="1" spans="1:12">
      <c r="A781" s="57"/>
      <c r="B781" s="57"/>
      <c r="C781" s="57"/>
      <c r="D781" s="57"/>
      <c r="E781" s="57"/>
      <c r="F781" s="57"/>
      <c r="G781" s="57"/>
      <c r="H781" s="57"/>
      <c r="I781" s="57"/>
      <c r="J781" s="57"/>
      <c r="K781" s="57"/>
      <c r="L781" s="57"/>
    </row>
    <row r="782" s="54" customFormat="1" customHeight="1" spans="1:12">
      <c r="A782" s="57"/>
      <c r="B782" s="57"/>
      <c r="C782" s="57"/>
      <c r="D782" s="57"/>
      <c r="E782" s="57"/>
      <c r="F782" s="57"/>
      <c r="G782" s="57"/>
      <c r="H782" s="57"/>
      <c r="I782" s="57"/>
      <c r="J782" s="57"/>
      <c r="K782" s="57"/>
      <c r="L782" s="57"/>
    </row>
    <row r="783" s="54" customFormat="1" customHeight="1" spans="1:12">
      <c r="A783" s="57"/>
      <c r="B783" s="57"/>
      <c r="C783" s="57"/>
      <c r="D783" s="57"/>
      <c r="E783" s="57"/>
      <c r="F783" s="57"/>
      <c r="G783" s="57"/>
      <c r="H783" s="57"/>
      <c r="I783" s="57"/>
      <c r="J783" s="57"/>
      <c r="K783" s="57"/>
      <c r="L783" s="57"/>
    </row>
    <row r="784" s="54" customFormat="1" customHeight="1" spans="1:12">
      <c r="A784" s="57"/>
      <c r="B784" s="57"/>
      <c r="C784" s="57"/>
      <c r="D784" s="57"/>
      <c r="E784" s="57"/>
      <c r="F784" s="57"/>
      <c r="G784" s="57"/>
      <c r="H784" s="57"/>
      <c r="I784" s="57"/>
      <c r="J784" s="57"/>
      <c r="K784" s="57"/>
      <c r="L784" s="57"/>
    </row>
    <row r="785" s="54" customFormat="1" customHeight="1" spans="1:12">
      <c r="A785" s="57"/>
      <c r="B785" s="57"/>
      <c r="C785" s="57"/>
      <c r="D785" s="57"/>
      <c r="E785" s="57"/>
      <c r="F785" s="57"/>
      <c r="G785" s="57"/>
      <c r="H785" s="57"/>
      <c r="I785" s="57"/>
      <c r="J785" s="57"/>
      <c r="K785" s="57"/>
      <c r="L785" s="57"/>
    </row>
    <row r="786" s="54" customFormat="1" customHeight="1" spans="1:12">
      <c r="A786" s="57"/>
      <c r="B786" s="57"/>
      <c r="C786" s="57"/>
      <c r="D786" s="57"/>
      <c r="E786" s="57"/>
      <c r="F786" s="57"/>
      <c r="G786" s="57"/>
      <c r="H786" s="57"/>
      <c r="I786" s="57"/>
      <c r="J786" s="57"/>
      <c r="K786" s="57"/>
      <c r="L786" s="57"/>
    </row>
    <row r="787" s="54" customFormat="1" customHeight="1" spans="1:12">
      <c r="A787" s="57"/>
      <c r="B787" s="57"/>
      <c r="C787" s="57"/>
      <c r="D787" s="57"/>
      <c r="E787" s="57"/>
      <c r="F787" s="57"/>
      <c r="G787" s="57"/>
      <c r="H787" s="57"/>
      <c r="I787" s="57"/>
      <c r="J787" s="57"/>
      <c r="K787" s="57"/>
      <c r="L787" s="57"/>
    </row>
    <row r="788" s="54" customFormat="1" customHeight="1" spans="1:12">
      <c r="A788" s="57"/>
      <c r="B788" s="57"/>
      <c r="C788" s="57"/>
      <c r="D788" s="57"/>
      <c r="E788" s="57"/>
      <c r="F788" s="57"/>
      <c r="G788" s="57"/>
      <c r="H788" s="57"/>
      <c r="I788" s="57"/>
      <c r="J788" s="57"/>
      <c r="K788" s="57"/>
      <c r="L788" s="57"/>
    </row>
    <row r="789" s="54" customFormat="1" customHeight="1" spans="1:12">
      <c r="A789" s="57"/>
      <c r="B789" s="57"/>
      <c r="C789" s="57"/>
      <c r="D789" s="57"/>
      <c r="E789" s="57"/>
      <c r="F789" s="57"/>
      <c r="G789" s="57"/>
      <c r="H789" s="57"/>
      <c r="I789" s="57"/>
      <c r="J789" s="57"/>
      <c r="K789" s="57"/>
      <c r="L789" s="57"/>
    </row>
    <row r="790" s="54" customFormat="1" customHeight="1" spans="1:12">
      <c r="A790" s="57"/>
      <c r="B790" s="57"/>
      <c r="C790" s="57"/>
      <c r="D790" s="57"/>
      <c r="E790" s="57"/>
      <c r="F790" s="57"/>
      <c r="G790" s="57"/>
      <c r="H790" s="57"/>
      <c r="I790" s="57"/>
      <c r="J790" s="57"/>
      <c r="K790" s="57"/>
      <c r="L790" s="57"/>
    </row>
    <row r="791" s="54" customFormat="1" customHeight="1" spans="1:12">
      <c r="A791" s="57"/>
      <c r="B791" s="57"/>
      <c r="C791" s="57"/>
      <c r="D791" s="57"/>
      <c r="E791" s="57"/>
      <c r="F791" s="57"/>
      <c r="G791" s="57"/>
      <c r="H791" s="57"/>
      <c r="I791" s="57"/>
      <c r="J791" s="57"/>
      <c r="K791" s="57"/>
      <c r="L791" s="57"/>
    </row>
    <row r="792" s="54" customFormat="1" customHeight="1" spans="1:12">
      <c r="A792" s="57"/>
      <c r="B792" s="57"/>
      <c r="C792" s="57"/>
      <c r="D792" s="57"/>
      <c r="E792" s="57"/>
      <c r="F792" s="57"/>
      <c r="G792" s="57"/>
      <c r="H792" s="57"/>
      <c r="I792" s="57"/>
      <c r="J792" s="57"/>
      <c r="K792" s="57"/>
      <c r="L792" s="57"/>
    </row>
    <row r="793" s="54" customFormat="1" customHeight="1" spans="1:12">
      <c r="A793" s="57"/>
      <c r="B793" s="57"/>
      <c r="C793" s="57"/>
      <c r="D793" s="57"/>
      <c r="E793" s="57"/>
      <c r="F793" s="57"/>
      <c r="G793" s="57"/>
      <c r="H793" s="57"/>
      <c r="I793" s="57"/>
      <c r="J793" s="57"/>
      <c r="K793" s="57"/>
      <c r="L793" s="57"/>
    </row>
    <row r="794" s="54" customFormat="1" customHeight="1" spans="1:12">
      <c r="A794" s="57"/>
      <c r="B794" s="57"/>
      <c r="C794" s="57"/>
      <c r="D794" s="57"/>
      <c r="E794" s="57"/>
      <c r="F794" s="57"/>
      <c r="G794" s="57"/>
      <c r="H794" s="57"/>
      <c r="I794" s="57"/>
      <c r="J794" s="57"/>
      <c r="K794" s="57"/>
      <c r="L794" s="57"/>
    </row>
    <row r="795" s="54" customFormat="1" customHeight="1" spans="1:12">
      <c r="A795" s="57"/>
      <c r="B795" s="57"/>
      <c r="C795" s="57"/>
      <c r="D795" s="57"/>
      <c r="E795" s="57"/>
      <c r="F795" s="57"/>
      <c r="G795" s="57"/>
      <c r="H795" s="57"/>
      <c r="I795" s="57"/>
      <c r="J795" s="57"/>
      <c r="K795" s="57"/>
      <c r="L795" s="57"/>
    </row>
    <row r="796" s="54" customFormat="1" customHeight="1" spans="1:12">
      <c r="A796" s="57"/>
      <c r="B796" s="57"/>
      <c r="C796" s="57"/>
      <c r="D796" s="57"/>
      <c r="E796" s="57"/>
      <c r="F796" s="57"/>
      <c r="G796" s="57"/>
      <c r="H796" s="57"/>
      <c r="I796" s="57"/>
      <c r="J796" s="57"/>
      <c r="K796" s="57"/>
      <c r="L796" s="57"/>
    </row>
    <row r="797" s="54" customFormat="1" customHeight="1" spans="1:12">
      <c r="A797" s="57"/>
      <c r="B797" s="57"/>
      <c r="C797" s="57"/>
      <c r="D797" s="57"/>
      <c r="E797" s="57"/>
      <c r="F797" s="57"/>
      <c r="G797" s="57"/>
      <c r="H797" s="57"/>
      <c r="I797" s="57"/>
      <c r="J797" s="57"/>
      <c r="K797" s="57"/>
      <c r="L797" s="57"/>
    </row>
    <row r="798" s="54" customFormat="1" customHeight="1" spans="1:12">
      <c r="A798" s="57"/>
      <c r="B798" s="57"/>
      <c r="C798" s="57"/>
      <c r="D798" s="57"/>
      <c r="E798" s="57"/>
      <c r="F798" s="57"/>
      <c r="G798" s="57"/>
      <c r="H798" s="57"/>
      <c r="I798" s="57"/>
      <c r="J798" s="57"/>
      <c r="K798" s="57"/>
      <c r="L798" s="57"/>
    </row>
    <row r="799" s="54" customFormat="1" customHeight="1" spans="1:12">
      <c r="A799" s="57"/>
      <c r="B799" s="57"/>
      <c r="C799" s="57"/>
      <c r="D799" s="57"/>
      <c r="E799" s="57"/>
      <c r="F799" s="57"/>
      <c r="G799" s="57"/>
      <c r="H799" s="57"/>
      <c r="I799" s="57"/>
      <c r="J799" s="57"/>
      <c r="K799" s="57"/>
      <c r="L799" s="57"/>
    </row>
    <row r="800" s="54" customFormat="1" customHeight="1" spans="1:12">
      <c r="A800" s="57"/>
      <c r="B800" s="57"/>
      <c r="C800" s="57"/>
      <c r="D800" s="57"/>
      <c r="E800" s="57"/>
      <c r="F800" s="57"/>
      <c r="G800" s="57"/>
      <c r="H800" s="57"/>
      <c r="I800" s="57"/>
      <c r="J800" s="57"/>
      <c r="K800" s="57"/>
      <c r="L800" s="57"/>
    </row>
    <row r="801" s="54" customFormat="1" customHeight="1" spans="1:12">
      <c r="A801" s="57"/>
      <c r="B801" s="57"/>
      <c r="C801" s="57"/>
      <c r="D801" s="57"/>
      <c r="E801" s="57"/>
      <c r="F801" s="57"/>
      <c r="G801" s="57"/>
      <c r="H801" s="57"/>
      <c r="I801" s="57"/>
      <c r="J801" s="57"/>
      <c r="K801" s="57"/>
      <c r="L801" s="57"/>
    </row>
    <row r="802" s="54" customFormat="1" customHeight="1" spans="1:12">
      <c r="A802" s="57"/>
      <c r="B802" s="57"/>
      <c r="C802" s="57"/>
      <c r="D802" s="57"/>
      <c r="E802" s="57"/>
      <c r="F802" s="57"/>
      <c r="G802" s="57"/>
      <c r="H802" s="57"/>
      <c r="I802" s="57"/>
      <c r="J802" s="57"/>
      <c r="K802" s="57"/>
      <c r="L802" s="57"/>
    </row>
    <row r="803" s="54" customFormat="1" customHeight="1" spans="1:12">
      <c r="A803" s="57"/>
      <c r="B803" s="57"/>
      <c r="C803" s="57"/>
      <c r="D803" s="57"/>
      <c r="E803" s="57"/>
      <c r="F803" s="57"/>
      <c r="G803" s="57"/>
      <c r="H803" s="57"/>
      <c r="I803" s="57"/>
      <c r="J803" s="57"/>
      <c r="K803" s="57"/>
      <c r="L803" s="57"/>
    </row>
    <row r="804" s="54" customFormat="1" customHeight="1" spans="1:12">
      <c r="A804" s="57"/>
      <c r="B804" s="57"/>
      <c r="C804" s="57"/>
      <c r="D804" s="57"/>
      <c r="E804" s="57"/>
      <c r="F804" s="57"/>
      <c r="G804" s="57"/>
      <c r="H804" s="57"/>
      <c r="I804" s="57"/>
      <c r="J804" s="57"/>
      <c r="K804" s="57"/>
      <c r="L804" s="57"/>
    </row>
    <row r="805" s="54" customFormat="1" customHeight="1" spans="1:12">
      <c r="A805" s="57"/>
      <c r="B805" s="57"/>
      <c r="C805" s="57"/>
      <c r="D805" s="57"/>
      <c r="E805" s="57"/>
      <c r="F805" s="57"/>
      <c r="G805" s="57"/>
      <c r="H805" s="57"/>
      <c r="I805" s="57"/>
      <c r="J805" s="57"/>
      <c r="K805" s="57"/>
      <c r="L805" s="57"/>
    </row>
    <row r="806" s="54" customFormat="1" customHeight="1" spans="1:12">
      <c r="A806" s="57"/>
      <c r="B806" s="57"/>
      <c r="C806" s="57"/>
      <c r="D806" s="57"/>
      <c r="E806" s="57"/>
      <c r="F806" s="57"/>
      <c r="G806" s="57"/>
      <c r="H806" s="57"/>
      <c r="I806" s="57"/>
      <c r="J806" s="57"/>
      <c r="K806" s="57"/>
      <c r="L806" s="57"/>
    </row>
    <row r="807" s="54" customFormat="1" customHeight="1" spans="1:12">
      <c r="A807" s="57"/>
      <c r="B807" s="57"/>
      <c r="C807" s="57"/>
      <c r="D807" s="57"/>
      <c r="E807" s="57"/>
      <c r="F807" s="57"/>
      <c r="G807" s="57"/>
      <c r="H807" s="57"/>
      <c r="I807" s="57"/>
      <c r="J807" s="57"/>
      <c r="K807" s="57"/>
      <c r="L807" s="57"/>
    </row>
    <row r="808" s="54" customFormat="1" customHeight="1" spans="1:12">
      <c r="A808" s="57"/>
      <c r="B808" s="57"/>
      <c r="C808" s="57"/>
      <c r="D808" s="57"/>
      <c r="E808" s="57"/>
      <c r="F808" s="57"/>
      <c r="G808" s="57"/>
      <c r="H808" s="57"/>
      <c r="I808" s="57"/>
      <c r="J808" s="57"/>
      <c r="K808" s="57"/>
      <c r="L808" s="57"/>
    </row>
    <row r="809" s="54" customFormat="1" customHeight="1" spans="1:12">
      <c r="A809" s="57"/>
      <c r="B809" s="57"/>
      <c r="C809" s="57"/>
      <c r="D809" s="57"/>
      <c r="E809" s="57"/>
      <c r="F809" s="57"/>
      <c r="G809" s="57"/>
      <c r="H809" s="57"/>
      <c r="I809" s="57"/>
      <c r="J809" s="57"/>
      <c r="K809" s="57"/>
      <c r="L809" s="57"/>
    </row>
    <row r="810" s="54" customFormat="1" customHeight="1" spans="1:12">
      <c r="A810" s="57"/>
      <c r="B810" s="57"/>
      <c r="C810" s="57"/>
      <c r="D810" s="57"/>
      <c r="E810" s="57"/>
      <c r="F810" s="57"/>
      <c r="G810" s="57"/>
      <c r="H810" s="57"/>
      <c r="I810" s="57"/>
      <c r="J810" s="57"/>
      <c r="K810" s="57"/>
      <c r="L810" s="57"/>
    </row>
    <row r="811" s="54" customFormat="1" customHeight="1" spans="1:12">
      <c r="A811" s="57"/>
      <c r="B811" s="57"/>
      <c r="C811" s="57"/>
      <c r="D811" s="57"/>
      <c r="E811" s="57"/>
      <c r="F811" s="57"/>
      <c r="G811" s="57"/>
      <c r="H811" s="57"/>
      <c r="I811" s="57"/>
      <c r="J811" s="57"/>
      <c r="K811" s="57"/>
      <c r="L811" s="57"/>
    </row>
    <row r="812" s="54" customFormat="1" customHeight="1" spans="1:12">
      <c r="A812" s="57"/>
      <c r="B812" s="57"/>
      <c r="C812" s="57"/>
      <c r="D812" s="57"/>
      <c r="E812" s="57"/>
      <c r="F812" s="57"/>
      <c r="G812" s="57"/>
      <c r="H812" s="57"/>
      <c r="I812" s="57"/>
      <c r="J812" s="57"/>
      <c r="K812" s="57"/>
      <c r="L812" s="57"/>
    </row>
    <row r="813" s="54" customFormat="1" customHeight="1" spans="1:12">
      <c r="A813" s="57"/>
      <c r="B813" s="57"/>
      <c r="C813" s="57"/>
      <c r="D813" s="57"/>
      <c r="E813" s="57"/>
      <c r="F813" s="57"/>
      <c r="G813" s="57"/>
      <c r="H813" s="57"/>
      <c r="I813" s="57"/>
      <c r="J813" s="57"/>
      <c r="K813" s="57"/>
      <c r="L813" s="57"/>
    </row>
    <row r="814" s="54" customFormat="1" customHeight="1" spans="1:12">
      <c r="A814" s="57"/>
      <c r="B814" s="57"/>
      <c r="C814" s="57"/>
      <c r="D814" s="57"/>
      <c r="E814" s="57"/>
      <c r="F814" s="57"/>
      <c r="G814" s="57"/>
      <c r="H814" s="57"/>
      <c r="I814" s="57"/>
      <c r="J814" s="57"/>
      <c r="K814" s="57"/>
      <c r="L814" s="57"/>
    </row>
    <row r="815" s="54" customFormat="1" customHeight="1" spans="1:12">
      <c r="A815" s="57"/>
      <c r="B815" s="57"/>
      <c r="C815" s="57"/>
      <c r="D815" s="57"/>
      <c r="E815" s="57"/>
      <c r="F815" s="57"/>
      <c r="G815" s="57"/>
      <c r="H815" s="57"/>
      <c r="I815" s="57"/>
      <c r="J815" s="57"/>
      <c r="K815" s="57"/>
      <c r="L815" s="57"/>
    </row>
    <row r="816" s="54" customFormat="1" customHeight="1" spans="1:12">
      <c r="A816" s="57"/>
      <c r="B816" s="57"/>
      <c r="C816" s="57"/>
      <c r="D816" s="57"/>
      <c r="E816" s="57"/>
      <c r="F816" s="57"/>
      <c r="G816" s="57"/>
      <c r="H816" s="57"/>
      <c r="I816" s="57"/>
      <c r="J816" s="57"/>
      <c r="K816" s="57"/>
      <c r="L816" s="57"/>
    </row>
    <row r="817" s="54" customFormat="1" customHeight="1" spans="1:12">
      <c r="A817" s="57"/>
      <c r="B817" s="57"/>
      <c r="C817" s="57"/>
      <c r="D817" s="57"/>
      <c r="E817" s="57"/>
      <c r="F817" s="57"/>
      <c r="G817" s="57"/>
      <c r="H817" s="57"/>
      <c r="I817" s="57"/>
      <c r="J817" s="57"/>
      <c r="K817" s="57"/>
      <c r="L817" s="57"/>
    </row>
    <row r="818" s="54" customFormat="1" customHeight="1" spans="1:12">
      <c r="A818" s="57"/>
      <c r="B818" s="57"/>
      <c r="C818" s="57"/>
      <c r="D818" s="57"/>
      <c r="E818" s="57"/>
      <c r="F818" s="57"/>
      <c r="G818" s="57"/>
      <c r="H818" s="57"/>
      <c r="I818" s="57"/>
      <c r="J818" s="57"/>
      <c r="K818" s="57"/>
      <c r="L818" s="57"/>
    </row>
    <row r="819" s="54" customFormat="1" customHeight="1" spans="1:12">
      <c r="A819" s="57"/>
      <c r="B819" s="57"/>
      <c r="C819" s="57"/>
      <c r="D819" s="57"/>
      <c r="E819" s="57"/>
      <c r="F819" s="57"/>
      <c r="G819" s="57"/>
      <c r="H819" s="57"/>
      <c r="I819" s="57"/>
      <c r="J819" s="57"/>
      <c r="K819" s="57"/>
      <c r="L819" s="57"/>
    </row>
    <row r="820" s="54" customFormat="1" customHeight="1" spans="1:12">
      <c r="A820" s="57"/>
      <c r="B820" s="57"/>
      <c r="C820" s="57"/>
      <c r="D820" s="57"/>
      <c r="E820" s="57"/>
      <c r="F820" s="57"/>
      <c r="G820" s="57"/>
      <c r="H820" s="57"/>
      <c r="I820" s="57"/>
      <c r="J820" s="57"/>
      <c r="K820" s="57"/>
      <c r="L820" s="57"/>
    </row>
    <row r="821" s="54" customFormat="1" customHeight="1" spans="1:12">
      <c r="A821" s="57"/>
      <c r="B821" s="57"/>
      <c r="C821" s="57"/>
      <c r="D821" s="57"/>
      <c r="E821" s="57"/>
      <c r="F821" s="57"/>
      <c r="G821" s="57"/>
      <c r="H821" s="57"/>
      <c r="I821" s="57"/>
      <c r="J821" s="57"/>
      <c r="K821" s="57"/>
      <c r="L821" s="57"/>
    </row>
    <row r="822" s="54" customFormat="1" customHeight="1" spans="1:12">
      <c r="A822" s="57"/>
      <c r="B822" s="57"/>
      <c r="C822" s="57"/>
      <c r="D822" s="57"/>
      <c r="E822" s="57"/>
      <c r="F822" s="57"/>
      <c r="G822" s="57"/>
      <c r="H822" s="57"/>
      <c r="I822" s="57"/>
      <c r="J822" s="57"/>
      <c r="K822" s="57"/>
      <c r="L822" s="57"/>
    </row>
    <row r="823" s="54" customFormat="1" customHeight="1" spans="1:12">
      <c r="A823" s="57"/>
      <c r="B823" s="57"/>
      <c r="C823" s="57"/>
      <c r="D823" s="57"/>
      <c r="E823" s="57"/>
      <c r="F823" s="57"/>
      <c r="G823" s="57"/>
      <c r="H823" s="57"/>
      <c r="I823" s="57"/>
      <c r="J823" s="57"/>
      <c r="K823" s="57"/>
      <c r="L823" s="57"/>
    </row>
    <row r="824" s="54" customFormat="1" customHeight="1" spans="1:12">
      <c r="A824" s="57"/>
      <c r="B824" s="57"/>
      <c r="C824" s="57"/>
      <c r="D824" s="57"/>
      <c r="E824" s="57"/>
      <c r="F824" s="57"/>
      <c r="G824" s="57"/>
      <c r="H824" s="57"/>
      <c r="I824" s="57"/>
      <c r="J824" s="57"/>
      <c r="K824" s="57"/>
      <c r="L824" s="57"/>
    </row>
    <row r="825" s="54" customFormat="1" customHeight="1" spans="1:12">
      <c r="A825" s="57"/>
      <c r="B825" s="57"/>
      <c r="C825" s="57"/>
      <c r="D825" s="57"/>
      <c r="E825" s="57"/>
      <c r="F825" s="57"/>
      <c r="G825" s="57"/>
      <c r="H825" s="57"/>
      <c r="I825" s="57"/>
      <c r="J825" s="57"/>
      <c r="K825" s="57"/>
      <c r="L825" s="57"/>
    </row>
    <row r="826" s="54" customFormat="1" customHeight="1" spans="1:12">
      <c r="A826" s="57"/>
      <c r="B826" s="57"/>
      <c r="C826" s="57"/>
      <c r="D826" s="57"/>
      <c r="E826" s="57"/>
      <c r="F826" s="57"/>
      <c r="G826" s="57"/>
      <c r="H826" s="57"/>
      <c r="I826" s="57"/>
      <c r="J826" s="57"/>
      <c r="K826" s="57"/>
      <c r="L826" s="57"/>
    </row>
    <row r="827" s="54" customFormat="1" customHeight="1" spans="1:12">
      <c r="A827" s="57"/>
      <c r="B827" s="57"/>
      <c r="C827" s="57"/>
      <c r="D827" s="57"/>
      <c r="E827" s="57"/>
      <c r="F827" s="57"/>
      <c r="G827" s="57"/>
      <c r="H827" s="57"/>
      <c r="I827" s="57"/>
      <c r="J827" s="57"/>
      <c r="K827" s="57"/>
      <c r="L827" s="57"/>
    </row>
    <row r="828" s="54" customFormat="1" customHeight="1" spans="1:12">
      <c r="A828" s="57"/>
      <c r="B828" s="57"/>
      <c r="C828" s="57"/>
      <c r="D828" s="57"/>
      <c r="E828" s="57"/>
      <c r="F828" s="57"/>
      <c r="G828" s="57"/>
      <c r="H828" s="57"/>
      <c r="I828" s="57"/>
      <c r="J828" s="57"/>
      <c r="K828" s="57"/>
      <c r="L828" s="57"/>
    </row>
    <row r="829" s="54" customFormat="1" customHeight="1" spans="1:12">
      <c r="A829" s="57"/>
      <c r="B829" s="57"/>
      <c r="C829" s="57"/>
      <c r="D829" s="57"/>
      <c r="E829" s="57"/>
      <c r="F829" s="57"/>
      <c r="G829" s="57"/>
      <c r="H829" s="57"/>
      <c r="I829" s="57"/>
      <c r="J829" s="57"/>
      <c r="K829" s="57"/>
      <c r="L829" s="57"/>
    </row>
    <row r="830" s="54" customFormat="1" customHeight="1" spans="1:12">
      <c r="A830" s="57"/>
      <c r="B830" s="57"/>
      <c r="C830" s="57"/>
      <c r="D830" s="57"/>
      <c r="E830" s="57"/>
      <c r="F830" s="57"/>
      <c r="G830" s="57"/>
      <c r="H830" s="57"/>
      <c r="I830" s="57"/>
      <c r="J830" s="57"/>
      <c r="K830" s="57"/>
      <c r="L830" s="57"/>
    </row>
    <row r="831" s="54" customFormat="1" customHeight="1" spans="1:12">
      <c r="A831" s="57"/>
      <c r="B831" s="57"/>
      <c r="C831" s="57"/>
      <c r="D831" s="57"/>
      <c r="E831" s="57"/>
      <c r="F831" s="57"/>
      <c r="G831" s="57"/>
      <c r="H831" s="57"/>
      <c r="I831" s="57"/>
      <c r="J831" s="57"/>
      <c r="K831" s="57"/>
      <c r="L831" s="57"/>
    </row>
    <row r="832" s="54" customFormat="1" customHeight="1" spans="1:12">
      <c r="A832" s="57"/>
      <c r="B832" s="57"/>
      <c r="C832" s="57"/>
      <c r="D832" s="57"/>
      <c r="E832" s="57"/>
      <c r="F832" s="57"/>
      <c r="G832" s="57"/>
      <c r="H832" s="57"/>
      <c r="I832" s="57"/>
      <c r="J832" s="57"/>
      <c r="K832" s="57"/>
      <c r="L832" s="57"/>
    </row>
    <row r="833" s="54" customFormat="1" customHeight="1" spans="1:12">
      <c r="A833" s="57"/>
      <c r="B833" s="57"/>
      <c r="C833" s="57"/>
      <c r="D833" s="57"/>
      <c r="E833" s="57"/>
      <c r="F833" s="57"/>
      <c r="G833" s="57"/>
      <c r="H833" s="57"/>
      <c r="I833" s="57"/>
      <c r="J833" s="57"/>
      <c r="K833" s="57"/>
      <c r="L833" s="57"/>
    </row>
    <row r="834" s="54" customFormat="1" customHeight="1" spans="1:12">
      <c r="A834" s="57"/>
      <c r="B834" s="57"/>
      <c r="C834" s="57"/>
      <c r="D834" s="57"/>
      <c r="E834" s="57"/>
      <c r="F834" s="57"/>
      <c r="G834" s="57"/>
      <c r="H834" s="57"/>
      <c r="I834" s="57"/>
      <c r="J834" s="57"/>
      <c r="K834" s="57"/>
      <c r="L834" s="57"/>
    </row>
    <row r="835" s="54" customFormat="1" customHeight="1" spans="1:12">
      <c r="A835" s="57"/>
      <c r="B835" s="57"/>
      <c r="C835" s="57"/>
      <c r="D835" s="57"/>
      <c r="E835" s="57"/>
      <c r="F835" s="57"/>
      <c r="G835" s="57"/>
      <c r="H835" s="57"/>
      <c r="I835" s="57"/>
      <c r="J835" s="57"/>
      <c r="K835" s="57"/>
      <c r="L835" s="57"/>
    </row>
    <row r="836" s="54" customFormat="1" customHeight="1" spans="1:12">
      <c r="A836" s="57"/>
      <c r="B836" s="57"/>
      <c r="C836" s="57"/>
      <c r="D836" s="57"/>
      <c r="E836" s="57"/>
      <c r="F836" s="57"/>
      <c r="G836" s="57"/>
      <c r="H836" s="57"/>
      <c r="I836" s="57"/>
      <c r="J836" s="57"/>
      <c r="K836" s="57"/>
      <c r="L836" s="57"/>
    </row>
    <row r="837" s="54" customFormat="1" customHeight="1" spans="1:12">
      <c r="A837" s="57"/>
      <c r="B837" s="57"/>
      <c r="C837" s="57"/>
      <c r="D837" s="57"/>
      <c r="E837" s="57"/>
      <c r="F837" s="57"/>
      <c r="G837" s="57"/>
      <c r="H837" s="57"/>
      <c r="I837" s="57"/>
      <c r="J837" s="57"/>
      <c r="K837" s="57"/>
      <c r="L837" s="57"/>
    </row>
    <row r="838" s="54" customFormat="1" customHeight="1" spans="1:12">
      <c r="A838" s="57"/>
      <c r="B838" s="57"/>
      <c r="C838" s="57"/>
      <c r="D838" s="57"/>
      <c r="E838" s="57"/>
      <c r="F838" s="57"/>
      <c r="G838" s="57"/>
      <c r="H838" s="57"/>
      <c r="I838" s="57"/>
      <c r="J838" s="57"/>
      <c r="K838" s="57"/>
      <c r="L838" s="57"/>
    </row>
    <row r="839" s="54" customFormat="1" customHeight="1" spans="1:12">
      <c r="A839" s="57"/>
      <c r="B839" s="57"/>
      <c r="C839" s="57"/>
      <c r="D839" s="57"/>
      <c r="E839" s="57"/>
      <c r="F839" s="57"/>
      <c r="G839" s="57"/>
      <c r="H839" s="57"/>
      <c r="I839" s="57"/>
      <c r="J839" s="57"/>
      <c r="K839" s="57"/>
      <c r="L839" s="57"/>
    </row>
    <row r="840" s="54" customFormat="1" customHeight="1" spans="1:12">
      <c r="A840" s="57"/>
      <c r="B840" s="57"/>
      <c r="C840" s="57"/>
      <c r="D840" s="57"/>
      <c r="E840" s="57"/>
      <c r="F840" s="57"/>
      <c r="G840" s="57"/>
      <c r="H840" s="57"/>
      <c r="I840" s="57"/>
      <c r="J840" s="57"/>
      <c r="K840" s="57"/>
      <c r="L840" s="57"/>
    </row>
    <row r="841" s="54" customFormat="1" customHeight="1" spans="1:12">
      <c r="A841" s="57"/>
      <c r="B841" s="57"/>
      <c r="C841" s="57"/>
      <c r="D841" s="57"/>
      <c r="E841" s="57"/>
      <c r="F841" s="57"/>
      <c r="G841" s="57"/>
      <c r="H841" s="57"/>
      <c r="I841" s="57"/>
      <c r="J841" s="57"/>
      <c r="K841" s="57"/>
      <c r="L841" s="57"/>
    </row>
    <row r="842" s="54" customFormat="1" customHeight="1" spans="1:12">
      <c r="A842" s="57"/>
      <c r="B842" s="57"/>
      <c r="C842" s="57"/>
      <c r="D842" s="57"/>
      <c r="E842" s="57"/>
      <c r="F842" s="57"/>
      <c r="G842" s="57"/>
      <c r="H842" s="57"/>
      <c r="I842" s="57"/>
      <c r="J842" s="57"/>
      <c r="K842" s="57"/>
      <c r="L842" s="57"/>
    </row>
    <row r="843" s="54" customFormat="1" customHeight="1" spans="1:12">
      <c r="A843" s="57"/>
      <c r="B843" s="57"/>
      <c r="C843" s="57"/>
      <c r="D843" s="57"/>
      <c r="E843" s="57"/>
      <c r="F843" s="57"/>
      <c r="G843" s="57"/>
      <c r="H843" s="57"/>
      <c r="I843" s="57"/>
      <c r="J843" s="57"/>
      <c r="K843" s="57"/>
      <c r="L843" s="57"/>
    </row>
    <row r="844" s="54" customFormat="1" customHeight="1" spans="1:12">
      <c r="A844" s="57"/>
      <c r="B844" s="57"/>
      <c r="C844" s="57"/>
      <c r="D844" s="57"/>
      <c r="E844" s="57"/>
      <c r="F844" s="57"/>
      <c r="G844" s="57"/>
      <c r="H844" s="57"/>
      <c r="I844" s="57"/>
      <c r="J844" s="57"/>
      <c r="K844" s="57"/>
      <c r="L844" s="57"/>
    </row>
    <row r="845" s="54" customFormat="1" customHeight="1" spans="1:12">
      <c r="A845" s="57"/>
      <c r="B845" s="57"/>
      <c r="C845" s="57"/>
      <c r="D845" s="57"/>
      <c r="E845" s="57"/>
      <c r="F845" s="57"/>
      <c r="G845" s="57"/>
      <c r="H845" s="57"/>
      <c r="I845" s="57"/>
      <c r="J845" s="57"/>
      <c r="K845" s="57"/>
      <c r="L845" s="57"/>
    </row>
    <row r="846" s="54" customFormat="1" customHeight="1" spans="1:12">
      <c r="A846" s="57"/>
      <c r="B846" s="57"/>
      <c r="C846" s="57"/>
      <c r="D846" s="57"/>
      <c r="E846" s="57"/>
      <c r="F846" s="57"/>
      <c r="G846" s="57"/>
      <c r="H846" s="57"/>
      <c r="I846" s="57"/>
      <c r="J846" s="57"/>
      <c r="K846" s="57"/>
      <c r="L846" s="57"/>
    </row>
    <row r="847" s="54" customFormat="1" customHeight="1" spans="1:12">
      <c r="A847" s="57"/>
      <c r="B847" s="57"/>
      <c r="C847" s="57"/>
      <c r="D847" s="57"/>
      <c r="E847" s="57"/>
      <c r="F847" s="57"/>
      <c r="G847" s="57"/>
      <c r="H847" s="57"/>
      <c r="I847" s="57"/>
      <c r="J847" s="57"/>
      <c r="K847" s="57"/>
      <c r="L847" s="57"/>
    </row>
    <row r="848" s="54" customFormat="1" customHeight="1" spans="1:12">
      <c r="A848" s="57"/>
      <c r="B848" s="57"/>
      <c r="C848" s="57"/>
      <c r="D848" s="57"/>
      <c r="E848" s="57"/>
      <c r="F848" s="57"/>
      <c r="G848" s="57"/>
      <c r="H848" s="57"/>
      <c r="I848" s="57"/>
      <c r="J848" s="57"/>
      <c r="K848" s="57"/>
      <c r="L848" s="57"/>
    </row>
    <row r="849" s="54" customFormat="1" customHeight="1" spans="1:12">
      <c r="A849" s="57"/>
      <c r="B849" s="57"/>
      <c r="C849" s="57"/>
      <c r="D849" s="57"/>
      <c r="E849" s="57"/>
      <c r="F849" s="57"/>
      <c r="G849" s="57"/>
      <c r="H849" s="57"/>
      <c r="I849" s="57"/>
      <c r="J849" s="57"/>
      <c r="K849" s="57"/>
      <c r="L849" s="57"/>
    </row>
    <row r="850" s="54" customFormat="1" customHeight="1" spans="1:12">
      <c r="A850" s="57"/>
      <c r="B850" s="57"/>
      <c r="C850" s="57"/>
      <c r="D850" s="57"/>
      <c r="E850" s="57"/>
      <c r="F850" s="57"/>
      <c r="G850" s="57"/>
      <c r="H850" s="57"/>
      <c r="I850" s="57"/>
      <c r="J850" s="57"/>
      <c r="K850" s="57"/>
      <c r="L850" s="57"/>
    </row>
    <row r="851" s="54" customFormat="1" customHeight="1" spans="1:12">
      <c r="A851" s="57"/>
      <c r="B851" s="57"/>
      <c r="C851" s="57"/>
      <c r="D851" s="57"/>
      <c r="E851" s="57"/>
      <c r="F851" s="57"/>
      <c r="G851" s="57"/>
      <c r="H851" s="57"/>
      <c r="I851" s="57"/>
      <c r="J851" s="57"/>
      <c r="K851" s="57"/>
      <c r="L851" s="57"/>
    </row>
    <row r="852" s="54" customFormat="1" customHeight="1" spans="1:12">
      <c r="A852" s="57"/>
      <c r="B852" s="57"/>
      <c r="C852" s="57"/>
      <c r="D852" s="57"/>
      <c r="E852" s="57"/>
      <c r="F852" s="57"/>
      <c r="G852" s="57"/>
      <c r="H852" s="57"/>
      <c r="I852" s="57"/>
      <c r="J852" s="57"/>
      <c r="K852" s="57"/>
      <c r="L852" s="57"/>
    </row>
    <row r="853" s="54" customFormat="1" customHeight="1" spans="1:12">
      <c r="A853" s="57"/>
      <c r="B853" s="57"/>
      <c r="C853" s="57"/>
      <c r="D853" s="57"/>
      <c r="E853" s="57"/>
      <c r="F853" s="57"/>
      <c r="G853" s="57"/>
      <c r="H853" s="57"/>
      <c r="I853" s="57"/>
      <c r="J853" s="57"/>
      <c r="K853" s="57"/>
      <c r="L853" s="57"/>
    </row>
    <row r="854" s="54" customFormat="1" customHeight="1" spans="1:12">
      <c r="A854" s="57"/>
      <c r="B854" s="57"/>
      <c r="C854" s="57"/>
      <c r="D854" s="57"/>
      <c r="E854" s="57"/>
      <c r="F854" s="57"/>
      <c r="G854" s="57"/>
      <c r="H854" s="57"/>
      <c r="I854" s="57"/>
      <c r="J854" s="57"/>
      <c r="K854" s="57"/>
      <c r="L854" s="57"/>
    </row>
    <row r="855" s="54" customFormat="1" customHeight="1" spans="1:12">
      <c r="A855" s="57"/>
      <c r="B855" s="57"/>
      <c r="C855" s="57"/>
      <c r="D855" s="57"/>
      <c r="E855" s="57"/>
      <c r="F855" s="57"/>
      <c r="G855" s="57"/>
      <c r="H855" s="57"/>
      <c r="I855" s="57"/>
      <c r="J855" s="57"/>
      <c r="K855" s="57"/>
      <c r="L855" s="57"/>
    </row>
    <row r="856" s="54" customFormat="1" customHeight="1" spans="1:12">
      <c r="A856" s="57"/>
      <c r="B856" s="57"/>
      <c r="C856" s="57"/>
      <c r="D856" s="57"/>
      <c r="E856" s="57"/>
      <c r="F856" s="57"/>
      <c r="G856" s="57"/>
      <c r="H856" s="57"/>
      <c r="I856" s="57"/>
      <c r="J856" s="57"/>
      <c r="K856" s="57"/>
      <c r="L856" s="57"/>
    </row>
    <row r="857" s="54" customFormat="1" customHeight="1" spans="1:12">
      <c r="A857" s="57"/>
      <c r="B857" s="57"/>
      <c r="C857" s="57"/>
      <c r="D857" s="57"/>
      <c r="E857" s="57"/>
      <c r="F857" s="57"/>
      <c r="G857" s="57"/>
      <c r="H857" s="57"/>
      <c r="I857" s="57"/>
      <c r="J857" s="57"/>
      <c r="K857" s="57"/>
      <c r="L857" s="57"/>
    </row>
    <row r="858" s="54" customFormat="1" customHeight="1" spans="1:12">
      <c r="A858" s="57"/>
      <c r="B858" s="57"/>
      <c r="C858" s="57"/>
      <c r="D858" s="57"/>
      <c r="E858" s="57"/>
      <c r="F858" s="57"/>
      <c r="G858" s="57"/>
      <c r="H858" s="57"/>
      <c r="I858" s="57"/>
      <c r="J858" s="57"/>
      <c r="K858" s="57"/>
      <c r="L858" s="57"/>
    </row>
    <row r="859" s="54" customFormat="1" customHeight="1" spans="1:12">
      <c r="A859" s="57"/>
      <c r="B859" s="57"/>
      <c r="C859" s="57"/>
      <c r="D859" s="57"/>
      <c r="E859" s="57"/>
      <c r="F859" s="57"/>
      <c r="G859" s="57"/>
      <c r="H859" s="57"/>
      <c r="I859" s="57"/>
      <c r="J859" s="57"/>
      <c r="K859" s="57"/>
      <c r="L859" s="57"/>
    </row>
    <row r="860" s="54" customFormat="1" customHeight="1" spans="1:12">
      <c r="A860" s="57"/>
      <c r="B860" s="57"/>
      <c r="C860" s="57"/>
      <c r="D860" s="57"/>
      <c r="E860" s="57"/>
      <c r="F860" s="57"/>
      <c r="G860" s="57"/>
      <c r="H860" s="57"/>
      <c r="I860" s="57"/>
      <c r="J860" s="57"/>
      <c r="K860" s="57"/>
      <c r="L860" s="57"/>
    </row>
    <row r="861" s="54" customFormat="1" customHeight="1" spans="1:12">
      <c r="A861" s="57"/>
      <c r="B861" s="57"/>
      <c r="C861" s="57"/>
      <c r="D861" s="57"/>
      <c r="E861" s="57"/>
      <c r="F861" s="57"/>
      <c r="G861" s="57"/>
      <c r="H861" s="57"/>
      <c r="I861" s="57"/>
      <c r="J861" s="57"/>
      <c r="K861" s="57"/>
      <c r="L861" s="57"/>
    </row>
    <row r="862" s="54" customFormat="1" customHeight="1" spans="1:12">
      <c r="A862" s="57"/>
      <c r="B862" s="57"/>
      <c r="C862" s="57"/>
      <c r="D862" s="57"/>
      <c r="E862" s="57"/>
      <c r="F862" s="57"/>
      <c r="G862" s="57"/>
      <c r="H862" s="57"/>
      <c r="I862" s="57"/>
      <c r="J862" s="57"/>
      <c r="K862" s="57"/>
      <c r="L862" s="57"/>
    </row>
    <row r="863" s="54" customFormat="1" customHeight="1" spans="1:12">
      <c r="A863" s="57"/>
      <c r="B863" s="57"/>
      <c r="C863" s="57"/>
      <c r="D863" s="57"/>
      <c r="E863" s="57"/>
      <c r="F863" s="57"/>
      <c r="G863" s="57"/>
      <c r="H863" s="57"/>
      <c r="I863" s="57"/>
      <c r="J863" s="57"/>
      <c r="K863" s="57"/>
      <c r="L863" s="57"/>
    </row>
    <row r="864" s="54" customFormat="1" customHeight="1" spans="1:12">
      <c r="A864" s="57"/>
      <c r="B864" s="57"/>
      <c r="C864" s="57"/>
      <c r="D864" s="57"/>
      <c r="E864" s="57"/>
      <c r="F864" s="57"/>
      <c r="G864" s="57"/>
      <c r="H864" s="57"/>
      <c r="I864" s="57"/>
      <c r="J864" s="57"/>
      <c r="K864" s="57"/>
      <c r="L864" s="57"/>
    </row>
    <row r="865" s="54" customFormat="1" customHeight="1" spans="1:12">
      <c r="A865" s="57"/>
      <c r="B865" s="57"/>
      <c r="C865" s="57"/>
      <c r="D865" s="57"/>
      <c r="E865" s="57"/>
      <c r="F865" s="57"/>
      <c r="G865" s="57"/>
      <c r="H865" s="57"/>
      <c r="I865" s="57"/>
      <c r="J865" s="57"/>
      <c r="K865" s="57"/>
      <c r="L865" s="57"/>
    </row>
    <row r="866" s="54" customFormat="1" customHeight="1" spans="1:12">
      <c r="A866" s="57"/>
      <c r="B866" s="57"/>
      <c r="C866" s="57"/>
      <c r="D866" s="57"/>
      <c r="E866" s="57"/>
      <c r="F866" s="57"/>
      <c r="G866" s="57"/>
      <c r="H866" s="57"/>
      <c r="I866" s="57"/>
      <c r="J866" s="57"/>
      <c r="K866" s="57"/>
      <c r="L866" s="57"/>
    </row>
    <row r="867" s="54" customFormat="1" customHeight="1" spans="1:12">
      <c r="A867" s="57"/>
      <c r="B867" s="57"/>
      <c r="C867" s="57"/>
      <c r="D867" s="57"/>
      <c r="E867" s="57"/>
      <c r="F867" s="57"/>
      <c r="G867" s="57"/>
      <c r="H867" s="57"/>
      <c r="I867" s="57"/>
      <c r="J867" s="57"/>
      <c r="K867" s="57"/>
      <c r="L867" s="57"/>
    </row>
    <row r="868" s="54" customFormat="1" customHeight="1" spans="1:12">
      <c r="A868" s="57"/>
      <c r="B868" s="57"/>
      <c r="C868" s="57"/>
      <c r="D868" s="57"/>
      <c r="E868" s="57"/>
      <c r="F868" s="57"/>
      <c r="G868" s="57"/>
      <c r="H868" s="57"/>
      <c r="I868" s="57"/>
      <c r="J868" s="57"/>
      <c r="K868" s="57"/>
      <c r="L868" s="57"/>
    </row>
    <row r="869" s="54" customFormat="1" customHeight="1" spans="1:12">
      <c r="A869" s="57"/>
      <c r="B869" s="57"/>
      <c r="C869" s="57"/>
      <c r="D869" s="57"/>
      <c r="E869" s="57"/>
      <c r="F869" s="57"/>
      <c r="G869" s="57"/>
      <c r="H869" s="57"/>
      <c r="I869" s="57"/>
      <c r="J869" s="57"/>
      <c r="K869" s="57"/>
      <c r="L869" s="57"/>
    </row>
    <row r="870" s="54" customFormat="1" customHeight="1" spans="1:12">
      <c r="A870" s="57"/>
      <c r="B870" s="57"/>
      <c r="C870" s="57"/>
      <c r="D870" s="57"/>
      <c r="E870" s="57"/>
      <c r="F870" s="57"/>
      <c r="G870" s="57"/>
      <c r="H870" s="57"/>
      <c r="I870" s="57"/>
      <c r="J870" s="57"/>
      <c r="K870" s="57"/>
      <c r="L870" s="57"/>
    </row>
    <row r="871" s="54" customFormat="1" customHeight="1" spans="1:12">
      <c r="A871" s="57"/>
      <c r="B871" s="57"/>
      <c r="C871" s="57"/>
      <c r="D871" s="57"/>
      <c r="E871" s="57"/>
      <c r="F871" s="57"/>
      <c r="G871" s="57"/>
      <c r="H871" s="57"/>
      <c r="I871" s="57"/>
      <c r="J871" s="57"/>
      <c r="K871" s="57"/>
      <c r="L871" s="57"/>
    </row>
    <row r="872" s="54" customFormat="1" customHeight="1" spans="1:12">
      <c r="A872" s="57"/>
      <c r="B872" s="57"/>
      <c r="C872" s="57"/>
      <c r="D872" s="57"/>
      <c r="E872" s="57"/>
      <c r="F872" s="57"/>
      <c r="G872" s="57"/>
      <c r="H872" s="57"/>
      <c r="I872" s="57"/>
      <c r="J872" s="57"/>
      <c r="K872" s="57"/>
      <c r="L872" s="57"/>
    </row>
    <row r="873" s="54" customFormat="1" customHeight="1" spans="1:12">
      <c r="A873" s="57"/>
      <c r="B873" s="57"/>
      <c r="C873" s="57"/>
      <c r="D873" s="57"/>
      <c r="E873" s="57"/>
      <c r="F873" s="57"/>
      <c r="G873" s="57"/>
      <c r="H873" s="57"/>
      <c r="I873" s="57"/>
      <c r="J873" s="57"/>
      <c r="K873" s="57"/>
      <c r="L873" s="57"/>
    </row>
    <row r="874" s="54" customFormat="1" customHeight="1" spans="1:12">
      <c r="A874" s="57"/>
      <c r="B874" s="57"/>
      <c r="C874" s="57"/>
      <c r="D874" s="57"/>
      <c r="E874" s="57"/>
      <c r="F874" s="57"/>
      <c r="G874" s="57"/>
      <c r="H874" s="57"/>
      <c r="I874" s="57"/>
      <c r="J874" s="57"/>
      <c r="K874" s="57"/>
      <c r="L874" s="57"/>
    </row>
    <row r="875" s="54" customFormat="1" customHeight="1" spans="1:12">
      <c r="A875" s="57"/>
      <c r="B875" s="57"/>
      <c r="C875" s="57"/>
      <c r="D875" s="57"/>
      <c r="E875" s="57"/>
      <c r="F875" s="57"/>
      <c r="G875" s="57"/>
      <c r="H875" s="57"/>
      <c r="I875" s="57"/>
      <c r="J875" s="57"/>
      <c r="K875" s="57"/>
      <c r="L875" s="57"/>
    </row>
    <row r="876" s="54" customFormat="1" customHeight="1" spans="1:12">
      <c r="A876" s="57"/>
      <c r="B876" s="57"/>
      <c r="C876" s="57"/>
      <c r="D876" s="57"/>
      <c r="E876" s="57"/>
      <c r="F876" s="57"/>
      <c r="G876" s="57"/>
      <c r="H876" s="57"/>
      <c r="I876" s="57"/>
      <c r="J876" s="57"/>
      <c r="K876" s="57"/>
      <c r="L876" s="57"/>
    </row>
    <row r="877" s="54" customFormat="1" customHeight="1" spans="1:12">
      <c r="A877" s="57"/>
      <c r="B877" s="57"/>
      <c r="C877" s="57"/>
      <c r="D877" s="57"/>
      <c r="E877" s="57"/>
      <c r="F877" s="57"/>
      <c r="G877" s="57"/>
      <c r="H877" s="57"/>
      <c r="I877" s="57"/>
      <c r="J877" s="57"/>
      <c r="K877" s="57"/>
      <c r="L877" s="57"/>
    </row>
    <row r="878" s="54" customFormat="1" customHeight="1" spans="1:12">
      <c r="A878" s="57"/>
      <c r="B878" s="57"/>
      <c r="C878" s="57"/>
      <c r="D878" s="57"/>
      <c r="E878" s="57"/>
      <c r="F878" s="57"/>
      <c r="G878" s="57"/>
      <c r="H878" s="57"/>
      <c r="I878" s="57"/>
      <c r="J878" s="57"/>
      <c r="K878" s="57"/>
      <c r="L878" s="57"/>
    </row>
    <row r="879" s="54" customFormat="1" customHeight="1" spans="1:12">
      <c r="A879" s="57"/>
      <c r="B879" s="57"/>
      <c r="C879" s="57"/>
      <c r="D879" s="57"/>
      <c r="E879" s="57"/>
      <c r="F879" s="57"/>
      <c r="G879" s="57"/>
      <c r="H879" s="57"/>
      <c r="I879" s="57"/>
      <c r="J879" s="57"/>
      <c r="K879" s="57"/>
      <c r="L879" s="57"/>
    </row>
    <row r="880" s="54" customFormat="1" customHeight="1" spans="1:12">
      <c r="A880" s="57"/>
      <c r="B880" s="57"/>
      <c r="C880" s="57"/>
      <c r="D880" s="57"/>
      <c r="E880" s="57"/>
      <c r="F880" s="57"/>
      <c r="G880" s="57"/>
      <c r="H880" s="57"/>
      <c r="I880" s="57"/>
      <c r="J880" s="57"/>
      <c r="K880" s="57"/>
      <c r="L880" s="57"/>
    </row>
    <row r="881" s="54" customFormat="1" customHeight="1" spans="1:12">
      <c r="A881" s="57"/>
      <c r="B881" s="57"/>
      <c r="C881" s="57"/>
      <c r="D881" s="57"/>
      <c r="E881" s="57"/>
      <c r="F881" s="57"/>
      <c r="G881" s="57"/>
      <c r="H881" s="57"/>
      <c r="I881" s="57"/>
      <c r="J881" s="57"/>
      <c r="K881" s="57"/>
      <c r="L881" s="57"/>
    </row>
    <row r="882" s="54" customFormat="1" customHeight="1" spans="1:12">
      <c r="A882" s="57"/>
      <c r="B882" s="57"/>
      <c r="C882" s="57"/>
      <c r="D882" s="57"/>
      <c r="E882" s="57"/>
      <c r="F882" s="57"/>
      <c r="G882" s="57"/>
      <c r="H882" s="57"/>
      <c r="I882" s="57"/>
      <c r="J882" s="57"/>
      <c r="K882" s="57"/>
      <c r="L882" s="57"/>
    </row>
    <row r="883" s="54" customFormat="1" customHeight="1" spans="1:12">
      <c r="A883" s="57"/>
      <c r="B883" s="57"/>
      <c r="C883" s="57"/>
      <c r="D883" s="57"/>
      <c r="E883" s="57"/>
      <c r="F883" s="57"/>
      <c r="G883" s="57"/>
      <c r="H883" s="57"/>
      <c r="I883" s="57"/>
      <c r="J883" s="57"/>
      <c r="K883" s="57"/>
      <c r="L883" s="57"/>
    </row>
    <row r="884" s="54" customFormat="1" customHeight="1" spans="1:12">
      <c r="A884" s="57"/>
      <c r="B884" s="57"/>
      <c r="C884" s="57"/>
      <c r="D884" s="57"/>
      <c r="E884" s="57"/>
      <c r="F884" s="57"/>
      <c r="G884" s="57"/>
      <c r="H884" s="57"/>
      <c r="I884" s="57"/>
      <c r="J884" s="57"/>
      <c r="K884" s="57"/>
      <c r="L884" s="57"/>
    </row>
    <row r="885" s="54" customFormat="1" customHeight="1" spans="1:12">
      <c r="A885" s="57"/>
      <c r="B885" s="57"/>
      <c r="C885" s="57"/>
      <c r="D885" s="57"/>
      <c r="E885" s="57"/>
      <c r="F885" s="57"/>
      <c r="G885" s="57"/>
      <c r="H885" s="57"/>
      <c r="I885" s="57"/>
      <c r="J885" s="57"/>
      <c r="K885" s="57"/>
      <c r="L885" s="57"/>
    </row>
    <row r="886" s="54" customFormat="1" customHeight="1" spans="1:12">
      <c r="A886" s="57"/>
      <c r="B886" s="57"/>
      <c r="C886" s="57"/>
      <c r="D886" s="57"/>
      <c r="E886" s="57"/>
      <c r="F886" s="57"/>
      <c r="G886" s="57"/>
      <c r="H886" s="57"/>
      <c r="I886" s="57"/>
      <c r="J886" s="57"/>
      <c r="K886" s="57"/>
      <c r="L886" s="57"/>
    </row>
    <row r="887" s="54" customFormat="1" customHeight="1" spans="1:12">
      <c r="A887" s="57"/>
      <c r="B887" s="57"/>
      <c r="C887" s="57"/>
      <c r="D887" s="57"/>
      <c r="E887" s="57"/>
      <c r="F887" s="57"/>
      <c r="G887" s="57"/>
      <c r="H887" s="57"/>
      <c r="I887" s="57"/>
      <c r="J887" s="57"/>
      <c r="K887" s="57"/>
      <c r="L887" s="57"/>
    </row>
    <row r="888" s="54" customFormat="1" customHeight="1" spans="1:12">
      <c r="A888" s="57"/>
      <c r="B888" s="57"/>
      <c r="C888" s="57"/>
      <c r="D888" s="57"/>
      <c r="E888" s="57"/>
      <c r="F888" s="57"/>
      <c r="G888" s="57"/>
      <c r="H888" s="57"/>
      <c r="I888" s="57"/>
      <c r="J888" s="57"/>
      <c r="K888" s="57"/>
      <c r="L888" s="57"/>
    </row>
    <row r="889" s="54" customFormat="1" customHeight="1" spans="1:12">
      <c r="A889" s="57"/>
      <c r="B889" s="57"/>
      <c r="C889" s="57"/>
      <c r="D889" s="57"/>
      <c r="E889" s="57"/>
      <c r="F889" s="57"/>
      <c r="G889" s="57"/>
      <c r="H889" s="57"/>
      <c r="I889" s="57"/>
      <c r="J889" s="57"/>
      <c r="K889" s="57"/>
      <c r="L889" s="57"/>
    </row>
    <row r="890" s="54" customFormat="1" customHeight="1" spans="1:12">
      <c r="A890" s="57"/>
      <c r="B890" s="57"/>
      <c r="C890" s="57"/>
      <c r="D890" s="57"/>
      <c r="E890" s="57"/>
      <c r="F890" s="57"/>
      <c r="G890" s="57"/>
      <c r="H890" s="57"/>
      <c r="I890" s="57"/>
      <c r="J890" s="57"/>
      <c r="K890" s="57"/>
      <c r="L890" s="57"/>
    </row>
    <row r="891" s="54" customFormat="1" customHeight="1" spans="1:12">
      <c r="A891" s="57"/>
      <c r="B891" s="57"/>
      <c r="C891" s="57"/>
      <c r="D891" s="57"/>
      <c r="E891" s="57"/>
      <c r="F891" s="57"/>
      <c r="G891" s="57"/>
      <c r="H891" s="57"/>
      <c r="I891" s="57"/>
      <c r="J891" s="57"/>
      <c r="K891" s="57"/>
      <c r="L891" s="57"/>
    </row>
    <row r="892" s="54" customFormat="1" customHeight="1" spans="1:12">
      <c r="A892" s="57"/>
      <c r="B892" s="57"/>
      <c r="C892" s="57"/>
      <c r="D892" s="57"/>
      <c r="E892" s="57"/>
      <c r="F892" s="57"/>
      <c r="G892" s="57"/>
      <c r="H892" s="57"/>
      <c r="I892" s="57"/>
      <c r="J892" s="57"/>
      <c r="K892" s="57"/>
      <c r="L892" s="57"/>
    </row>
    <row r="893" s="54" customFormat="1" customHeight="1" spans="1:12">
      <c r="A893" s="57"/>
      <c r="B893" s="57"/>
      <c r="C893" s="57"/>
      <c r="D893" s="57"/>
      <c r="E893" s="57"/>
      <c r="F893" s="57"/>
      <c r="G893" s="57"/>
      <c r="H893" s="57"/>
      <c r="I893" s="57"/>
      <c r="J893" s="57"/>
      <c r="K893" s="57"/>
      <c r="L893" s="57"/>
    </row>
    <row r="894" s="54" customFormat="1" customHeight="1" spans="1:12">
      <c r="A894" s="57"/>
      <c r="B894" s="57"/>
      <c r="C894" s="57"/>
      <c r="D894" s="57"/>
      <c r="E894" s="57"/>
      <c r="F894" s="57"/>
      <c r="G894" s="57"/>
      <c r="H894" s="57"/>
      <c r="I894" s="57"/>
      <c r="J894" s="57"/>
      <c r="K894" s="57"/>
      <c r="L894" s="57"/>
    </row>
    <row r="895" s="54" customFormat="1" customHeight="1" spans="1:12">
      <c r="A895" s="57"/>
      <c r="B895" s="57"/>
      <c r="C895" s="57"/>
      <c r="D895" s="57"/>
      <c r="E895" s="57"/>
      <c r="F895" s="57"/>
      <c r="G895" s="57"/>
      <c r="H895" s="57"/>
      <c r="I895" s="57"/>
      <c r="J895" s="57"/>
      <c r="K895" s="57"/>
      <c r="L895" s="57"/>
    </row>
    <row r="896" s="54" customFormat="1" customHeight="1" spans="1:12">
      <c r="A896" s="57"/>
      <c r="B896" s="57"/>
      <c r="C896" s="57"/>
      <c r="D896" s="57"/>
      <c r="E896" s="57"/>
      <c r="F896" s="57"/>
      <c r="G896" s="57"/>
      <c r="H896" s="57"/>
      <c r="I896" s="57"/>
      <c r="J896" s="57"/>
      <c r="K896" s="57"/>
      <c r="L896" s="57"/>
    </row>
    <row r="897" s="54" customFormat="1" customHeight="1" spans="1:12">
      <c r="A897" s="57"/>
      <c r="B897" s="57"/>
      <c r="C897" s="57"/>
      <c r="D897" s="57"/>
      <c r="E897" s="57"/>
      <c r="F897" s="57"/>
      <c r="G897" s="57"/>
      <c r="H897" s="57"/>
      <c r="I897" s="57"/>
      <c r="J897" s="57"/>
      <c r="K897" s="57"/>
      <c r="L897" s="57"/>
    </row>
    <row r="898" s="54" customFormat="1" customHeight="1" spans="1:12">
      <c r="A898" s="57"/>
      <c r="B898" s="57"/>
      <c r="C898" s="57"/>
      <c r="D898" s="57"/>
      <c r="E898" s="57"/>
      <c r="F898" s="57"/>
      <c r="G898" s="57"/>
      <c r="H898" s="57"/>
      <c r="I898" s="57"/>
      <c r="J898" s="57"/>
      <c r="K898" s="57"/>
      <c r="L898" s="57"/>
    </row>
    <row r="899" s="54" customFormat="1" customHeight="1" spans="1:12">
      <c r="A899" s="57"/>
      <c r="B899" s="57"/>
      <c r="C899" s="57"/>
      <c r="D899" s="57"/>
      <c r="E899" s="57"/>
      <c r="F899" s="57"/>
      <c r="G899" s="57"/>
      <c r="H899" s="57"/>
      <c r="I899" s="57"/>
      <c r="J899" s="57"/>
      <c r="K899" s="57"/>
      <c r="L899" s="57"/>
    </row>
    <row r="900" s="54" customFormat="1" customHeight="1" spans="1:12">
      <c r="A900" s="57"/>
      <c r="B900" s="57"/>
      <c r="C900" s="57"/>
      <c r="D900" s="57"/>
      <c r="E900" s="57"/>
      <c r="F900" s="57"/>
      <c r="G900" s="57"/>
      <c r="H900" s="57"/>
      <c r="I900" s="57"/>
      <c r="J900" s="57"/>
      <c r="K900" s="57"/>
      <c r="L900" s="57"/>
    </row>
    <row r="901" s="54" customFormat="1" customHeight="1" spans="1:12">
      <c r="A901" s="57"/>
      <c r="B901" s="57"/>
      <c r="C901" s="57"/>
      <c r="D901" s="57"/>
      <c r="E901" s="57"/>
      <c r="F901" s="57"/>
      <c r="G901" s="57"/>
      <c r="H901" s="57"/>
      <c r="I901" s="57"/>
      <c r="J901" s="57"/>
      <c r="K901" s="57"/>
      <c r="L901" s="57"/>
    </row>
    <row r="902" s="54" customFormat="1" customHeight="1" spans="1:12">
      <c r="A902" s="57"/>
      <c r="B902" s="57"/>
      <c r="C902" s="57"/>
      <c r="D902" s="57"/>
      <c r="E902" s="57"/>
      <c r="F902" s="57"/>
      <c r="G902" s="57"/>
      <c r="H902" s="57"/>
      <c r="I902" s="57"/>
      <c r="J902" s="57"/>
      <c r="K902" s="57"/>
      <c r="L902" s="57"/>
    </row>
    <row r="903" s="54" customFormat="1" customHeight="1" spans="1:12">
      <c r="A903" s="57"/>
      <c r="B903" s="57"/>
      <c r="C903" s="57"/>
      <c r="D903" s="57"/>
      <c r="E903" s="57"/>
      <c r="F903" s="57"/>
      <c r="G903" s="57"/>
      <c r="H903" s="57"/>
      <c r="I903" s="57"/>
      <c r="J903" s="57"/>
      <c r="K903" s="57"/>
      <c r="L903" s="57"/>
    </row>
    <row r="904" s="54" customFormat="1" customHeight="1" spans="1:12">
      <c r="A904" s="57"/>
      <c r="B904" s="57"/>
      <c r="C904" s="57"/>
      <c r="D904" s="57"/>
      <c r="E904" s="57"/>
      <c r="F904" s="57"/>
      <c r="G904" s="57"/>
      <c r="H904" s="57"/>
      <c r="I904" s="57"/>
      <c r="J904" s="57"/>
      <c r="K904" s="57"/>
      <c r="L904" s="57"/>
    </row>
    <row r="905" s="54" customFormat="1" customHeight="1" spans="1:12">
      <c r="A905" s="57"/>
      <c r="B905" s="57"/>
      <c r="C905" s="57"/>
      <c r="D905" s="57"/>
      <c r="E905" s="57"/>
      <c r="F905" s="57"/>
      <c r="G905" s="57"/>
      <c r="H905" s="57"/>
      <c r="I905" s="57"/>
      <c r="J905" s="57"/>
      <c r="K905" s="57"/>
      <c r="L905" s="57"/>
    </row>
    <row r="906" s="54" customFormat="1" customHeight="1" spans="1:12">
      <c r="A906" s="57"/>
      <c r="B906" s="57"/>
      <c r="C906" s="57"/>
      <c r="D906" s="57"/>
      <c r="E906" s="57"/>
      <c r="F906" s="57"/>
      <c r="G906" s="57"/>
      <c r="H906" s="57"/>
      <c r="I906" s="57"/>
      <c r="J906" s="57"/>
      <c r="K906" s="57"/>
      <c r="L906" s="57"/>
    </row>
    <row r="907" s="54" customFormat="1" customHeight="1" spans="1:12">
      <c r="A907" s="57"/>
      <c r="B907" s="57"/>
      <c r="C907" s="57"/>
      <c r="D907" s="57"/>
      <c r="E907" s="57"/>
      <c r="F907" s="57"/>
      <c r="G907" s="57"/>
      <c r="H907" s="57"/>
      <c r="I907" s="57"/>
      <c r="J907" s="57"/>
      <c r="K907" s="57"/>
      <c r="L907" s="57"/>
    </row>
    <row r="908" s="54" customFormat="1" customHeight="1" spans="1:12">
      <c r="A908" s="57"/>
      <c r="B908" s="57"/>
      <c r="C908" s="57"/>
      <c r="D908" s="57"/>
      <c r="E908" s="57"/>
      <c r="F908" s="57"/>
      <c r="G908" s="57"/>
      <c r="H908" s="57"/>
      <c r="I908" s="57"/>
      <c r="J908" s="57"/>
      <c r="K908" s="57"/>
      <c r="L908" s="57"/>
    </row>
    <row r="909" s="54" customFormat="1" customHeight="1" spans="1:12">
      <c r="A909" s="57"/>
      <c r="B909" s="57"/>
      <c r="C909" s="57"/>
      <c r="D909" s="57"/>
      <c r="E909" s="57"/>
      <c r="F909" s="57"/>
      <c r="G909" s="57"/>
      <c r="H909" s="57"/>
      <c r="I909" s="57"/>
      <c r="J909" s="57"/>
      <c r="K909" s="57"/>
      <c r="L909" s="57"/>
    </row>
    <row r="910" s="54" customFormat="1" customHeight="1" spans="1:12">
      <c r="A910" s="57"/>
      <c r="B910" s="57"/>
      <c r="C910" s="57"/>
      <c r="D910" s="57"/>
      <c r="E910" s="57"/>
      <c r="F910" s="57"/>
      <c r="G910" s="57"/>
      <c r="H910" s="57"/>
      <c r="I910" s="57"/>
      <c r="J910" s="57"/>
      <c r="K910" s="57"/>
      <c r="L910" s="57"/>
    </row>
    <row r="911" s="54" customFormat="1" customHeight="1" spans="1:12">
      <c r="A911" s="57"/>
      <c r="B911" s="57"/>
      <c r="C911" s="57"/>
      <c r="D911" s="57"/>
      <c r="E911" s="57"/>
      <c r="F911" s="57"/>
      <c r="G911" s="57"/>
      <c r="H911" s="57"/>
      <c r="I911" s="57"/>
      <c r="J911" s="57"/>
      <c r="K911" s="57"/>
      <c r="L911" s="57"/>
    </row>
    <row r="912" s="54" customFormat="1" customHeight="1" spans="1:12">
      <c r="A912" s="57"/>
      <c r="B912" s="57"/>
      <c r="C912" s="57"/>
      <c r="D912" s="57"/>
      <c r="E912" s="57"/>
      <c r="F912" s="57"/>
      <c r="G912" s="57"/>
      <c r="H912" s="57"/>
      <c r="I912" s="57"/>
      <c r="J912" s="57"/>
      <c r="K912" s="57"/>
      <c r="L912" s="57"/>
    </row>
    <row r="913" s="54" customFormat="1" customHeight="1" spans="1:12">
      <c r="A913" s="57"/>
      <c r="B913" s="57"/>
      <c r="C913" s="57"/>
      <c r="D913" s="57"/>
      <c r="E913" s="57"/>
      <c r="F913" s="57"/>
      <c r="G913" s="57"/>
      <c r="H913" s="57"/>
      <c r="I913" s="57"/>
      <c r="J913" s="57"/>
      <c r="K913" s="57"/>
      <c r="L913" s="57"/>
    </row>
    <row r="914" s="54" customFormat="1" customHeight="1" spans="1:12">
      <c r="A914" s="57"/>
      <c r="B914" s="57"/>
      <c r="C914" s="57"/>
      <c r="D914" s="57"/>
      <c r="E914" s="57"/>
      <c r="F914" s="57"/>
      <c r="G914" s="57"/>
      <c r="H914" s="57"/>
      <c r="I914" s="57"/>
      <c r="J914" s="57"/>
      <c r="K914" s="57"/>
      <c r="L914" s="57"/>
    </row>
    <row r="915" s="54" customFormat="1" customHeight="1" spans="1:12">
      <c r="A915" s="57"/>
      <c r="B915" s="57"/>
      <c r="C915" s="57"/>
      <c r="D915" s="57"/>
      <c r="E915" s="57"/>
      <c r="F915" s="57"/>
      <c r="G915" s="57"/>
      <c r="H915" s="57"/>
      <c r="I915" s="57"/>
      <c r="J915" s="57"/>
      <c r="K915" s="57"/>
      <c r="L915" s="57"/>
    </row>
    <row r="916" s="54" customFormat="1" customHeight="1" spans="1:12">
      <c r="A916" s="57"/>
      <c r="B916" s="57"/>
      <c r="C916" s="57"/>
      <c r="D916" s="57"/>
      <c r="E916" s="57"/>
      <c r="F916" s="57"/>
      <c r="G916" s="57"/>
      <c r="H916" s="57"/>
      <c r="I916" s="57"/>
      <c r="J916" s="57"/>
      <c r="K916" s="57"/>
      <c r="L916" s="57"/>
    </row>
    <row r="917" s="54" customFormat="1" customHeight="1" spans="1:12">
      <c r="A917" s="57"/>
      <c r="B917" s="57"/>
      <c r="C917" s="57"/>
      <c r="D917" s="57"/>
      <c r="E917" s="57"/>
      <c r="F917" s="57"/>
      <c r="G917" s="57"/>
      <c r="H917" s="57"/>
      <c r="I917" s="57"/>
      <c r="J917" s="57"/>
      <c r="K917" s="57"/>
      <c r="L917" s="57"/>
    </row>
    <row r="918" s="54" customFormat="1" customHeight="1" spans="1:12">
      <c r="A918" s="57"/>
      <c r="B918" s="57"/>
      <c r="C918" s="57"/>
      <c r="D918" s="57"/>
      <c r="E918" s="57"/>
      <c r="F918" s="57"/>
      <c r="G918" s="57"/>
      <c r="H918" s="57"/>
      <c r="I918" s="57"/>
      <c r="J918" s="57"/>
      <c r="K918" s="57"/>
      <c r="L918" s="57"/>
    </row>
    <row r="919" s="54" customFormat="1" customHeight="1" spans="1:12">
      <c r="A919" s="57"/>
      <c r="B919" s="57"/>
      <c r="C919" s="57"/>
      <c r="D919" s="57"/>
      <c r="E919" s="57"/>
      <c r="F919" s="57"/>
      <c r="G919" s="57"/>
      <c r="H919" s="57"/>
      <c r="I919" s="57"/>
      <c r="J919" s="57"/>
      <c r="K919" s="57"/>
      <c r="L919" s="57"/>
    </row>
    <row r="920" s="54" customFormat="1" customHeight="1" spans="1:12">
      <c r="A920" s="57"/>
      <c r="B920" s="57"/>
      <c r="C920" s="57"/>
      <c r="D920" s="57"/>
      <c r="E920" s="57"/>
      <c r="F920" s="57"/>
      <c r="G920" s="57"/>
      <c r="H920" s="57"/>
      <c r="I920" s="57"/>
      <c r="J920" s="57"/>
      <c r="K920" s="57"/>
      <c r="L920" s="57"/>
    </row>
    <row r="921" s="54" customFormat="1" customHeight="1" spans="1:12">
      <c r="A921" s="57"/>
      <c r="B921" s="57"/>
      <c r="C921" s="57"/>
      <c r="D921" s="57"/>
      <c r="E921" s="57"/>
      <c r="F921" s="57"/>
      <c r="G921" s="57"/>
      <c r="H921" s="57"/>
      <c r="I921" s="57"/>
      <c r="J921" s="57"/>
      <c r="K921" s="57"/>
      <c r="L921" s="57"/>
    </row>
    <row r="922" s="54" customFormat="1" customHeight="1" spans="1:12">
      <c r="A922" s="57"/>
      <c r="B922" s="57"/>
      <c r="C922" s="57"/>
      <c r="D922" s="57"/>
      <c r="E922" s="57"/>
      <c r="F922" s="57"/>
      <c r="G922" s="57"/>
      <c r="H922" s="57"/>
      <c r="I922" s="57"/>
      <c r="J922" s="57"/>
      <c r="K922" s="57"/>
      <c r="L922" s="57"/>
    </row>
    <row r="923" s="54" customFormat="1" customHeight="1" spans="1:12">
      <c r="A923" s="57"/>
      <c r="B923" s="57"/>
      <c r="C923" s="57"/>
      <c r="D923" s="57"/>
      <c r="E923" s="57"/>
      <c r="F923" s="57"/>
      <c r="G923" s="57"/>
      <c r="H923" s="57"/>
      <c r="I923" s="57"/>
      <c r="J923" s="57"/>
      <c r="K923" s="57"/>
      <c r="L923" s="57"/>
    </row>
    <row r="924" s="54" customFormat="1" customHeight="1" spans="1:12">
      <c r="A924" s="57"/>
      <c r="B924" s="57"/>
      <c r="C924" s="57"/>
      <c r="D924" s="57"/>
      <c r="E924" s="57"/>
      <c r="F924" s="57"/>
      <c r="G924" s="57"/>
      <c r="H924" s="57"/>
      <c r="I924" s="57"/>
      <c r="J924" s="57"/>
      <c r="K924" s="57"/>
      <c r="L924" s="57"/>
    </row>
    <row r="925" s="54" customFormat="1" customHeight="1" spans="1:12">
      <c r="A925" s="57"/>
      <c r="B925" s="57"/>
      <c r="C925" s="57"/>
      <c r="D925" s="57"/>
      <c r="E925" s="57"/>
      <c r="F925" s="57"/>
      <c r="G925" s="57"/>
      <c r="H925" s="57"/>
      <c r="I925" s="57"/>
      <c r="J925" s="57"/>
      <c r="K925" s="57"/>
      <c r="L925" s="57"/>
    </row>
    <row r="926" s="54" customFormat="1" customHeight="1" spans="1:12">
      <c r="A926" s="57"/>
      <c r="B926" s="57"/>
      <c r="C926" s="57"/>
      <c r="D926" s="57"/>
      <c r="E926" s="57"/>
      <c r="F926" s="57"/>
      <c r="G926" s="57"/>
      <c r="H926" s="57"/>
      <c r="I926" s="57"/>
      <c r="J926" s="57"/>
      <c r="K926" s="57"/>
      <c r="L926" s="57"/>
    </row>
    <row r="927" s="54" customFormat="1" customHeight="1" spans="1:12">
      <c r="A927" s="57"/>
      <c r="B927" s="57"/>
      <c r="C927" s="57"/>
      <c r="D927" s="57"/>
      <c r="E927" s="57"/>
      <c r="F927" s="57"/>
      <c r="G927" s="57"/>
      <c r="H927" s="57"/>
      <c r="I927" s="57"/>
      <c r="J927" s="57"/>
      <c r="K927" s="57"/>
      <c r="L927" s="57"/>
    </row>
    <row r="928" s="54" customFormat="1" customHeight="1" spans="1:12">
      <c r="A928" s="57"/>
      <c r="B928" s="57"/>
      <c r="C928" s="57"/>
      <c r="D928" s="57"/>
      <c r="E928" s="57"/>
      <c r="F928" s="57"/>
      <c r="G928" s="57"/>
      <c r="H928" s="57"/>
      <c r="I928" s="57"/>
      <c r="J928" s="57"/>
      <c r="K928" s="57"/>
      <c r="L928" s="57"/>
    </row>
    <row r="929" s="54" customFormat="1" customHeight="1" spans="1:12">
      <c r="A929" s="57"/>
      <c r="B929" s="57"/>
      <c r="C929" s="57"/>
      <c r="D929" s="57"/>
      <c r="E929" s="57"/>
      <c r="F929" s="57"/>
      <c r="G929" s="57"/>
      <c r="H929" s="57"/>
      <c r="I929" s="57"/>
      <c r="J929" s="57"/>
      <c r="K929" s="57"/>
      <c r="L929" s="57"/>
    </row>
    <row r="930" s="54" customFormat="1" customHeight="1" spans="1:12">
      <c r="A930" s="57"/>
      <c r="B930" s="57"/>
      <c r="C930" s="57"/>
      <c r="D930" s="57"/>
      <c r="E930" s="57"/>
      <c r="F930" s="57"/>
      <c r="G930" s="57"/>
      <c r="H930" s="57"/>
      <c r="I930" s="57"/>
      <c r="J930" s="57"/>
      <c r="K930" s="57"/>
      <c r="L930" s="57"/>
    </row>
    <row r="931" s="54" customFormat="1" customHeight="1" spans="1:12">
      <c r="A931" s="57"/>
      <c r="B931" s="57"/>
      <c r="C931" s="57"/>
      <c r="D931" s="57"/>
      <c r="E931" s="57"/>
      <c r="F931" s="57"/>
      <c r="G931" s="57"/>
      <c r="H931" s="57"/>
      <c r="I931" s="57"/>
      <c r="J931" s="57"/>
      <c r="K931" s="57"/>
      <c r="L931" s="57"/>
    </row>
    <row r="932" s="54" customFormat="1" customHeight="1" spans="1:12">
      <c r="A932" s="57"/>
      <c r="B932" s="57"/>
      <c r="C932" s="57"/>
      <c r="D932" s="57"/>
      <c r="E932" s="57"/>
      <c r="F932" s="57"/>
      <c r="G932" s="57"/>
      <c r="H932" s="57"/>
      <c r="I932" s="57"/>
      <c r="J932" s="57"/>
      <c r="K932" s="57"/>
      <c r="L932" s="57"/>
    </row>
    <row r="933" s="54" customFormat="1" customHeight="1" spans="1:12">
      <c r="A933" s="57"/>
      <c r="B933" s="57"/>
      <c r="C933" s="57"/>
      <c r="D933" s="57"/>
      <c r="E933" s="57"/>
      <c r="F933" s="57"/>
      <c r="G933" s="57"/>
      <c r="H933" s="57"/>
      <c r="I933" s="57"/>
      <c r="J933" s="57"/>
      <c r="K933" s="57"/>
      <c r="L933" s="57"/>
    </row>
    <row r="934" s="54" customFormat="1" customHeight="1" spans="1:12">
      <c r="A934" s="57"/>
      <c r="B934" s="57"/>
      <c r="C934" s="57"/>
      <c r="D934" s="57"/>
      <c r="E934" s="57"/>
      <c r="F934" s="57"/>
      <c r="G934" s="57"/>
      <c r="H934" s="57"/>
      <c r="I934" s="57"/>
      <c r="J934" s="57"/>
      <c r="K934" s="57"/>
      <c r="L934" s="57"/>
    </row>
    <row r="935" s="54" customFormat="1" customHeight="1" spans="1:12">
      <c r="A935" s="57"/>
      <c r="B935" s="57"/>
      <c r="C935" s="57"/>
      <c r="D935" s="57"/>
      <c r="E935" s="57"/>
      <c r="F935" s="57"/>
      <c r="G935" s="57"/>
      <c r="H935" s="57"/>
      <c r="I935" s="57"/>
      <c r="J935" s="57"/>
      <c r="K935" s="57"/>
      <c r="L935" s="57"/>
    </row>
    <row r="936" s="54" customFormat="1" customHeight="1" spans="1:12">
      <c r="A936" s="57"/>
      <c r="B936" s="57"/>
      <c r="C936" s="57"/>
      <c r="D936" s="57"/>
      <c r="E936" s="57"/>
      <c r="F936" s="57"/>
      <c r="G936" s="57"/>
      <c r="H936" s="57"/>
      <c r="I936" s="57"/>
      <c r="J936" s="57"/>
      <c r="K936" s="57"/>
      <c r="L936" s="57"/>
    </row>
    <row r="937" s="54" customFormat="1" customHeight="1" spans="1:12">
      <c r="A937" s="57"/>
      <c r="B937" s="57"/>
      <c r="C937" s="57"/>
      <c r="D937" s="57"/>
      <c r="E937" s="57"/>
      <c r="F937" s="57"/>
      <c r="G937" s="57"/>
      <c r="H937" s="57"/>
      <c r="I937" s="57"/>
      <c r="J937" s="57"/>
      <c r="K937" s="57"/>
      <c r="L937" s="57"/>
    </row>
    <row r="938" s="54" customFormat="1" customHeight="1" spans="1:12">
      <c r="A938" s="57"/>
      <c r="B938" s="57"/>
      <c r="C938" s="57"/>
      <c r="D938" s="57"/>
      <c r="E938" s="57"/>
      <c r="F938" s="57"/>
      <c r="G938" s="57"/>
      <c r="H938" s="57"/>
      <c r="I938" s="57"/>
      <c r="J938" s="57"/>
      <c r="K938" s="57"/>
      <c r="L938" s="57"/>
    </row>
    <row r="939" s="54" customFormat="1" customHeight="1" spans="1:12">
      <c r="A939" s="57"/>
      <c r="B939" s="57"/>
      <c r="C939" s="57"/>
      <c r="D939" s="57"/>
      <c r="E939" s="57"/>
      <c r="F939" s="57"/>
      <c r="G939" s="57"/>
      <c r="H939" s="57"/>
      <c r="I939" s="57"/>
      <c r="J939" s="57"/>
      <c r="K939" s="57"/>
      <c r="L939" s="57"/>
    </row>
    <row r="940" s="54" customFormat="1" customHeight="1" spans="1:12">
      <c r="A940" s="57"/>
      <c r="B940" s="57"/>
      <c r="C940" s="57"/>
      <c r="D940" s="57"/>
      <c r="E940" s="57"/>
      <c r="F940" s="57"/>
      <c r="G940" s="57"/>
      <c r="H940" s="57"/>
      <c r="I940" s="57"/>
      <c r="J940" s="57"/>
      <c r="K940" s="57"/>
      <c r="L940" s="57"/>
    </row>
    <row r="941" s="54" customFormat="1" customHeight="1" spans="1:12">
      <c r="A941" s="57"/>
      <c r="B941" s="57"/>
      <c r="C941" s="57"/>
      <c r="D941" s="57"/>
      <c r="E941" s="57"/>
      <c r="F941" s="57"/>
      <c r="G941" s="57"/>
      <c r="H941" s="57"/>
      <c r="I941" s="57"/>
      <c r="J941" s="57"/>
      <c r="K941" s="57"/>
      <c r="L941" s="57"/>
    </row>
    <row r="942" s="54" customFormat="1" customHeight="1" spans="1:12">
      <c r="A942" s="57"/>
      <c r="B942" s="57"/>
      <c r="C942" s="57"/>
      <c r="D942" s="57"/>
      <c r="E942" s="57"/>
      <c r="F942" s="57"/>
      <c r="G942" s="57"/>
      <c r="H942" s="57"/>
      <c r="I942" s="57"/>
      <c r="J942" s="57"/>
      <c r="K942" s="57"/>
      <c r="L942" s="57"/>
    </row>
    <row r="943" s="54" customFormat="1" customHeight="1" spans="1:12">
      <c r="A943" s="57"/>
      <c r="B943" s="57"/>
      <c r="C943" s="57"/>
      <c r="D943" s="57"/>
      <c r="E943" s="57"/>
      <c r="F943" s="57"/>
      <c r="G943" s="57"/>
      <c r="H943" s="57"/>
      <c r="I943" s="57"/>
      <c r="J943" s="57"/>
      <c r="K943" s="57"/>
      <c r="L943" s="57"/>
    </row>
    <row r="944" s="54" customFormat="1" customHeight="1" spans="1:12">
      <c r="A944" s="57"/>
      <c r="B944" s="57"/>
      <c r="C944" s="57"/>
      <c r="D944" s="57"/>
      <c r="E944" s="57"/>
      <c r="F944" s="57"/>
      <c r="G944" s="57"/>
      <c r="H944" s="57"/>
      <c r="I944" s="57"/>
      <c r="J944" s="57"/>
      <c r="K944" s="57"/>
      <c r="L944" s="57"/>
    </row>
    <row r="945" s="54" customFormat="1" customHeight="1" spans="1:12">
      <c r="A945" s="57"/>
      <c r="B945" s="57"/>
      <c r="C945" s="57"/>
      <c r="D945" s="57"/>
      <c r="E945" s="57"/>
      <c r="F945" s="57"/>
      <c r="G945" s="57"/>
      <c r="H945" s="57"/>
      <c r="I945" s="57"/>
      <c r="J945" s="57"/>
      <c r="K945" s="57"/>
      <c r="L945" s="57"/>
    </row>
    <row r="946" s="54" customFormat="1" customHeight="1" spans="1:12">
      <c r="A946" s="57"/>
      <c r="B946" s="57"/>
      <c r="C946" s="57"/>
      <c r="D946" s="57"/>
      <c r="E946" s="57"/>
      <c r="F946" s="57"/>
      <c r="G946" s="57"/>
      <c r="H946" s="57"/>
      <c r="I946" s="57"/>
      <c r="J946" s="57"/>
      <c r="K946" s="57"/>
      <c r="L946" s="57"/>
    </row>
    <row r="947" s="54" customFormat="1" customHeight="1" spans="1:12">
      <c r="A947" s="57"/>
      <c r="B947" s="57"/>
      <c r="C947" s="57"/>
      <c r="D947" s="57"/>
      <c r="E947" s="57"/>
      <c r="F947" s="57"/>
      <c r="G947" s="57"/>
      <c r="H947" s="57"/>
      <c r="I947" s="57"/>
      <c r="J947" s="57"/>
      <c r="K947" s="57"/>
      <c r="L947" s="57"/>
    </row>
    <row r="948" s="54" customFormat="1" customHeight="1" spans="1:12">
      <c r="A948" s="57"/>
      <c r="B948" s="57"/>
      <c r="C948" s="57"/>
      <c r="D948" s="57"/>
      <c r="E948" s="57"/>
      <c r="F948" s="57"/>
      <c r="G948" s="57"/>
      <c r="H948" s="57"/>
      <c r="I948" s="57"/>
      <c r="J948" s="57"/>
      <c r="K948" s="57"/>
      <c r="L948" s="57"/>
    </row>
    <row r="949" s="54" customFormat="1" customHeight="1" spans="1:12">
      <c r="A949" s="57"/>
      <c r="B949" s="57"/>
      <c r="C949" s="57"/>
      <c r="D949" s="57"/>
      <c r="E949" s="57"/>
      <c r="F949" s="57"/>
      <c r="G949" s="57"/>
      <c r="H949" s="57"/>
      <c r="I949" s="57"/>
      <c r="J949" s="57"/>
      <c r="K949" s="57"/>
      <c r="L949" s="57"/>
    </row>
    <row r="950" s="54" customFormat="1" customHeight="1" spans="1:12">
      <c r="A950" s="57"/>
      <c r="B950" s="57"/>
      <c r="C950" s="57"/>
      <c r="D950" s="57"/>
      <c r="E950" s="57"/>
      <c r="F950" s="57"/>
      <c r="G950" s="57"/>
      <c r="H950" s="57"/>
      <c r="I950" s="57"/>
      <c r="J950" s="57"/>
      <c r="K950" s="57"/>
      <c r="L950" s="57"/>
    </row>
    <row r="951" s="54" customFormat="1" customHeight="1" spans="1:12">
      <c r="A951" s="57"/>
      <c r="B951" s="57"/>
      <c r="C951" s="57"/>
      <c r="D951" s="57"/>
      <c r="E951" s="57"/>
      <c r="F951" s="57"/>
      <c r="G951" s="57"/>
      <c r="H951" s="57"/>
      <c r="I951" s="57"/>
      <c r="J951" s="57"/>
      <c r="K951" s="57"/>
      <c r="L951" s="57"/>
    </row>
    <row r="952" s="54" customFormat="1" customHeight="1" spans="1:12">
      <c r="A952" s="57"/>
      <c r="B952" s="57"/>
      <c r="C952" s="57"/>
      <c r="D952" s="57"/>
      <c r="E952" s="57"/>
      <c r="F952" s="57"/>
      <c r="G952" s="57"/>
      <c r="H952" s="57"/>
      <c r="I952" s="57"/>
      <c r="J952" s="57"/>
      <c r="K952" s="57"/>
      <c r="L952" s="57"/>
    </row>
    <row r="953" s="54" customFormat="1" customHeight="1" spans="1:12">
      <c r="A953" s="57"/>
      <c r="B953" s="57"/>
      <c r="C953" s="57"/>
      <c r="D953" s="57"/>
      <c r="E953" s="57"/>
      <c r="F953" s="57"/>
      <c r="G953" s="57"/>
      <c r="H953" s="57"/>
      <c r="I953" s="57"/>
      <c r="J953" s="57"/>
      <c r="K953" s="57"/>
      <c r="L953" s="57"/>
    </row>
    <row r="954" s="54" customFormat="1" customHeight="1" spans="1:12">
      <c r="A954" s="57"/>
      <c r="B954" s="57"/>
      <c r="C954" s="57"/>
      <c r="D954" s="57"/>
      <c r="E954" s="57"/>
      <c r="F954" s="57"/>
      <c r="G954" s="57"/>
      <c r="H954" s="57"/>
      <c r="I954" s="57"/>
      <c r="J954" s="57"/>
      <c r="K954" s="57"/>
      <c r="L954" s="57"/>
    </row>
    <row r="955" s="54" customFormat="1" customHeight="1" spans="1:12">
      <c r="A955" s="57"/>
      <c r="B955" s="57"/>
      <c r="C955" s="57"/>
      <c r="D955" s="57"/>
      <c r="E955" s="57"/>
      <c r="F955" s="57"/>
      <c r="G955" s="57"/>
      <c r="H955" s="57"/>
      <c r="I955" s="57"/>
      <c r="J955" s="57"/>
      <c r="K955" s="57"/>
      <c r="L955" s="57"/>
    </row>
    <row r="956" s="54" customFormat="1" customHeight="1" spans="1:12">
      <c r="A956" s="57"/>
      <c r="B956" s="57"/>
      <c r="C956" s="57"/>
      <c r="D956" s="57"/>
      <c r="E956" s="57"/>
      <c r="F956" s="57"/>
      <c r="G956" s="57"/>
      <c r="H956" s="57"/>
      <c r="I956" s="57"/>
      <c r="J956" s="57"/>
      <c r="K956" s="57"/>
      <c r="L956" s="57"/>
    </row>
    <row r="957" s="54" customFormat="1" customHeight="1" spans="1:12">
      <c r="A957" s="57"/>
      <c r="B957" s="57"/>
      <c r="C957" s="57"/>
      <c r="D957" s="57"/>
      <c r="E957" s="57"/>
      <c r="F957" s="57"/>
      <c r="G957" s="57"/>
      <c r="H957" s="57"/>
      <c r="I957" s="57"/>
      <c r="J957" s="57"/>
      <c r="K957" s="57"/>
      <c r="L957" s="57"/>
    </row>
    <row r="958" s="54" customFormat="1" customHeight="1" spans="1:12">
      <c r="A958" s="57"/>
      <c r="B958" s="57"/>
      <c r="C958" s="57"/>
      <c r="D958" s="57"/>
      <c r="E958" s="57"/>
      <c r="F958" s="57"/>
      <c r="G958" s="57"/>
      <c r="H958" s="57"/>
      <c r="I958" s="57"/>
      <c r="J958" s="57"/>
      <c r="K958" s="57"/>
      <c r="L958" s="57"/>
    </row>
    <row r="959" s="54" customFormat="1" customHeight="1" spans="1:12">
      <c r="A959" s="57"/>
      <c r="B959" s="57"/>
      <c r="C959" s="57"/>
      <c r="D959" s="57"/>
      <c r="E959" s="57"/>
      <c r="F959" s="57"/>
      <c r="G959" s="57"/>
      <c r="H959" s="57"/>
      <c r="I959" s="57"/>
      <c r="J959" s="57"/>
      <c r="K959" s="57"/>
      <c r="L959" s="57"/>
    </row>
    <row r="960" s="54" customFormat="1" customHeight="1" spans="1:12">
      <c r="A960" s="57"/>
      <c r="B960" s="57"/>
      <c r="C960" s="57"/>
      <c r="D960" s="57"/>
      <c r="E960" s="57"/>
      <c r="F960" s="57"/>
      <c r="G960" s="57"/>
      <c r="H960" s="57"/>
      <c r="I960" s="57"/>
      <c r="J960" s="57"/>
      <c r="K960" s="57"/>
      <c r="L960" s="57"/>
    </row>
    <row r="961" s="54" customFormat="1" customHeight="1" spans="1:12">
      <c r="A961" s="57"/>
      <c r="B961" s="57"/>
      <c r="C961" s="57"/>
      <c r="D961" s="57"/>
      <c r="E961" s="57"/>
      <c r="F961" s="57"/>
      <c r="G961" s="57"/>
      <c r="H961" s="57"/>
      <c r="I961" s="57"/>
      <c r="J961" s="57"/>
      <c r="K961" s="57"/>
      <c r="L961" s="57"/>
    </row>
    <row r="962" s="54" customFormat="1" customHeight="1" spans="1:12">
      <c r="A962" s="57"/>
      <c r="B962" s="57"/>
      <c r="C962" s="57"/>
      <c r="D962" s="57"/>
      <c r="E962" s="57"/>
      <c r="F962" s="57"/>
      <c r="G962" s="57"/>
      <c r="H962" s="57"/>
      <c r="I962" s="57"/>
      <c r="J962" s="57"/>
      <c r="K962" s="57"/>
      <c r="L962" s="57"/>
    </row>
    <row r="963" s="54" customFormat="1" customHeight="1" spans="1:12">
      <c r="A963" s="57"/>
      <c r="B963" s="57"/>
      <c r="C963" s="57"/>
      <c r="D963" s="57"/>
      <c r="E963" s="57"/>
      <c r="F963" s="57"/>
      <c r="G963" s="57"/>
      <c r="H963" s="57"/>
      <c r="I963" s="57"/>
      <c r="J963" s="57"/>
      <c r="K963" s="57"/>
      <c r="L963" s="57"/>
    </row>
    <row r="964" s="54" customFormat="1" customHeight="1" spans="1:12">
      <c r="A964" s="57"/>
      <c r="B964" s="57"/>
      <c r="C964" s="57"/>
      <c r="D964" s="57"/>
      <c r="E964" s="57"/>
      <c r="F964" s="57"/>
      <c r="G964" s="57"/>
      <c r="H964" s="57"/>
      <c r="I964" s="57"/>
      <c r="J964" s="57"/>
      <c r="K964" s="57"/>
      <c r="L964" s="57"/>
    </row>
    <row r="965" s="54" customFormat="1" customHeight="1" spans="1:12">
      <c r="A965" s="57"/>
      <c r="B965" s="57"/>
      <c r="C965" s="57"/>
      <c r="D965" s="57"/>
      <c r="E965" s="57"/>
      <c r="F965" s="57"/>
      <c r="G965" s="57"/>
      <c r="H965" s="57"/>
      <c r="I965" s="57"/>
      <c r="J965" s="57"/>
      <c r="K965" s="57"/>
      <c r="L965" s="57"/>
    </row>
    <row r="966" s="54" customFormat="1" customHeight="1" spans="1:12">
      <c r="A966" s="57"/>
      <c r="B966" s="57"/>
      <c r="C966" s="57"/>
      <c r="D966" s="57"/>
      <c r="E966" s="57"/>
      <c r="F966" s="57"/>
      <c r="G966" s="57"/>
      <c r="H966" s="57"/>
      <c r="I966" s="57"/>
      <c r="J966" s="57"/>
      <c r="K966" s="57"/>
      <c r="L966" s="57"/>
    </row>
    <row r="967" s="54" customFormat="1" customHeight="1" spans="1:12">
      <c r="A967" s="57"/>
      <c r="B967" s="57"/>
      <c r="C967" s="57"/>
      <c r="D967" s="57"/>
      <c r="E967" s="57"/>
      <c r="F967" s="57"/>
      <c r="G967" s="57"/>
      <c r="H967" s="57"/>
      <c r="I967" s="57"/>
      <c r="J967" s="57"/>
      <c r="K967" s="57"/>
      <c r="L967" s="57"/>
    </row>
    <row r="968" s="54" customFormat="1" customHeight="1" spans="1:12">
      <c r="A968" s="57"/>
      <c r="B968" s="57"/>
      <c r="C968" s="57"/>
      <c r="D968" s="57"/>
      <c r="E968" s="57"/>
      <c r="F968" s="57"/>
      <c r="G968" s="57"/>
      <c r="H968" s="57"/>
      <c r="I968" s="57"/>
      <c r="J968" s="57"/>
      <c r="K968" s="57"/>
      <c r="L968" s="57"/>
    </row>
    <row r="969" s="54" customFormat="1" customHeight="1" spans="1:12">
      <c r="A969" s="57"/>
      <c r="B969" s="57"/>
      <c r="C969" s="57"/>
      <c r="D969" s="57"/>
      <c r="E969" s="57"/>
      <c r="F969" s="57"/>
      <c r="G969" s="57"/>
      <c r="H969" s="57"/>
      <c r="I969" s="57"/>
      <c r="J969" s="57"/>
      <c r="K969" s="57"/>
      <c r="L969" s="57"/>
    </row>
    <row r="970" s="54" customFormat="1" customHeight="1" spans="1:12">
      <c r="A970" s="57"/>
      <c r="B970" s="57"/>
      <c r="C970" s="57"/>
      <c r="D970" s="57"/>
      <c r="E970" s="57"/>
      <c r="F970" s="57"/>
      <c r="G970" s="57"/>
      <c r="H970" s="57"/>
      <c r="I970" s="57"/>
      <c r="J970" s="57"/>
      <c r="K970" s="57"/>
      <c r="L970" s="57"/>
    </row>
    <row r="971" s="54" customFormat="1" customHeight="1" spans="1:12">
      <c r="A971" s="57"/>
      <c r="B971" s="57"/>
      <c r="C971" s="57"/>
      <c r="D971" s="57"/>
      <c r="E971" s="57"/>
      <c r="F971" s="57"/>
      <c r="G971" s="57"/>
      <c r="H971" s="57"/>
      <c r="I971" s="57"/>
      <c r="J971" s="57"/>
      <c r="K971" s="57"/>
      <c r="L971" s="57"/>
    </row>
    <row r="972" s="54" customFormat="1" customHeight="1" spans="1:12">
      <c r="A972" s="57"/>
      <c r="B972" s="57"/>
      <c r="C972" s="57"/>
      <c r="D972" s="57"/>
      <c r="E972" s="57"/>
      <c r="F972" s="57"/>
      <c r="G972" s="57"/>
      <c r="H972" s="57"/>
      <c r="I972" s="57"/>
      <c r="J972" s="57"/>
      <c r="K972" s="57"/>
      <c r="L972" s="57"/>
    </row>
    <row r="973" s="54" customFormat="1" customHeight="1" spans="1:12">
      <c r="A973" s="57"/>
      <c r="B973" s="57"/>
      <c r="C973" s="57"/>
      <c r="D973" s="57"/>
      <c r="E973" s="57"/>
      <c r="F973" s="57"/>
      <c r="G973" s="57"/>
      <c r="H973" s="57"/>
      <c r="I973" s="57"/>
      <c r="J973" s="57"/>
      <c r="K973" s="57"/>
      <c r="L973" s="57"/>
    </row>
    <row r="974" s="54" customFormat="1" customHeight="1" spans="1:12">
      <c r="A974" s="57"/>
      <c r="B974" s="57"/>
      <c r="C974" s="57"/>
      <c r="D974" s="57"/>
      <c r="E974" s="57"/>
      <c r="F974" s="57"/>
      <c r="G974" s="57"/>
      <c r="H974" s="57"/>
      <c r="I974" s="57"/>
      <c r="J974" s="57"/>
      <c r="K974" s="57"/>
      <c r="L974" s="57"/>
    </row>
    <row r="975" s="54" customFormat="1" customHeight="1" spans="1:12">
      <c r="A975" s="57"/>
      <c r="B975" s="57"/>
      <c r="C975" s="57"/>
      <c r="D975" s="57"/>
      <c r="E975" s="57"/>
      <c r="F975" s="57"/>
      <c r="G975" s="57"/>
      <c r="H975" s="57"/>
      <c r="I975" s="57"/>
      <c r="J975" s="57"/>
      <c r="K975" s="57"/>
      <c r="L975" s="57"/>
    </row>
    <row r="976" s="54" customFormat="1" customHeight="1" spans="1:12">
      <c r="A976" s="57"/>
      <c r="B976" s="57"/>
      <c r="C976" s="57"/>
      <c r="D976" s="57"/>
      <c r="E976" s="57"/>
      <c r="F976" s="57"/>
      <c r="G976" s="57"/>
      <c r="H976" s="57"/>
      <c r="I976" s="57"/>
      <c r="J976" s="57"/>
      <c r="K976" s="57"/>
      <c r="L976" s="57"/>
    </row>
    <row r="977" s="54" customFormat="1" customHeight="1" spans="1:12">
      <c r="A977" s="57"/>
      <c r="B977" s="57"/>
      <c r="C977" s="57"/>
      <c r="D977" s="57"/>
      <c r="E977" s="57"/>
      <c r="F977" s="57"/>
      <c r="G977" s="57"/>
      <c r="H977" s="57"/>
      <c r="I977" s="57"/>
      <c r="J977" s="57"/>
      <c r="K977" s="57"/>
      <c r="L977" s="57"/>
    </row>
    <row r="978" s="54" customFormat="1" customHeight="1" spans="1:12">
      <c r="A978" s="57"/>
      <c r="B978" s="57"/>
      <c r="C978" s="57"/>
      <c r="D978" s="57"/>
      <c r="E978" s="57"/>
      <c r="F978" s="57"/>
      <c r="G978" s="57"/>
      <c r="H978" s="57"/>
      <c r="I978" s="57"/>
      <c r="J978" s="57"/>
      <c r="K978" s="57"/>
      <c r="L978" s="57"/>
    </row>
    <row r="979" s="54" customFormat="1" customHeight="1" spans="1:12">
      <c r="A979" s="57"/>
      <c r="B979" s="57"/>
      <c r="C979" s="57"/>
      <c r="D979" s="57"/>
      <c r="E979" s="57"/>
      <c r="F979" s="57"/>
      <c r="G979" s="57"/>
      <c r="H979" s="57"/>
      <c r="I979" s="57"/>
      <c r="J979" s="57"/>
      <c r="K979" s="57"/>
      <c r="L979" s="57"/>
    </row>
    <row r="980" s="54" customFormat="1" customHeight="1" spans="1:12">
      <c r="A980" s="57"/>
      <c r="B980" s="57"/>
      <c r="C980" s="57"/>
      <c r="D980" s="57"/>
      <c r="E980" s="57"/>
      <c r="F980" s="57"/>
      <c r="G980" s="57"/>
      <c r="H980" s="57"/>
      <c r="I980" s="57"/>
      <c r="J980" s="57"/>
      <c r="K980" s="57"/>
      <c r="L980" s="57"/>
    </row>
    <row r="981" s="54" customFormat="1" customHeight="1" spans="1:12">
      <c r="A981" s="57"/>
      <c r="B981" s="57"/>
      <c r="C981" s="57"/>
      <c r="D981" s="57"/>
      <c r="E981" s="57"/>
      <c r="F981" s="57"/>
      <c r="G981" s="57"/>
      <c r="H981" s="57"/>
      <c r="I981" s="57"/>
      <c r="J981" s="57"/>
      <c r="K981" s="57"/>
      <c r="L981" s="57"/>
    </row>
    <row r="982" s="54" customFormat="1" customHeight="1" spans="1:12">
      <c r="A982" s="57"/>
      <c r="B982" s="57"/>
      <c r="C982" s="57"/>
      <c r="D982" s="57"/>
      <c r="E982" s="57"/>
      <c r="F982" s="57"/>
      <c r="G982" s="57"/>
      <c r="H982" s="57"/>
      <c r="I982" s="57"/>
      <c r="J982" s="57"/>
      <c r="K982" s="57"/>
      <c r="L982" s="57"/>
    </row>
    <row r="983" s="54" customFormat="1" customHeight="1" spans="1:12">
      <c r="A983" s="57"/>
      <c r="B983" s="57"/>
      <c r="C983" s="57"/>
      <c r="D983" s="57"/>
      <c r="E983" s="57"/>
      <c r="F983" s="57"/>
      <c r="G983" s="57"/>
      <c r="H983" s="57"/>
      <c r="I983" s="57"/>
      <c r="J983" s="57"/>
      <c r="K983" s="57"/>
      <c r="L983" s="57"/>
    </row>
    <row r="984" s="54" customFormat="1" customHeight="1" spans="1:12">
      <c r="A984" s="57"/>
      <c r="B984" s="57"/>
      <c r="C984" s="57"/>
      <c r="D984" s="57"/>
      <c r="E984" s="57"/>
      <c r="F984" s="57"/>
      <c r="G984" s="57"/>
      <c r="H984" s="57"/>
      <c r="I984" s="57"/>
      <c r="J984" s="57"/>
      <c r="K984" s="57"/>
      <c r="L984" s="57"/>
    </row>
    <row r="985" s="54" customFormat="1" customHeight="1" spans="1:12">
      <c r="A985" s="57"/>
      <c r="B985" s="57"/>
      <c r="C985" s="57"/>
      <c r="D985" s="57"/>
      <c r="E985" s="57"/>
      <c r="F985" s="57"/>
      <c r="G985" s="57"/>
      <c r="H985" s="57"/>
      <c r="I985" s="57"/>
      <c r="J985" s="57"/>
      <c r="K985" s="57"/>
      <c r="L985" s="57"/>
    </row>
    <row r="986" s="54" customFormat="1" customHeight="1" spans="1:12">
      <c r="A986" s="57"/>
      <c r="B986" s="57"/>
      <c r="C986" s="57"/>
      <c r="D986" s="57"/>
      <c r="E986" s="57"/>
      <c r="F986" s="57"/>
      <c r="G986" s="57"/>
      <c r="H986" s="57"/>
      <c r="I986" s="57"/>
      <c r="J986" s="57"/>
      <c r="K986" s="57"/>
      <c r="L986" s="57"/>
    </row>
    <row r="987" s="54" customFormat="1" customHeight="1" spans="1:12">
      <c r="A987" s="57"/>
      <c r="B987" s="57"/>
      <c r="C987" s="57"/>
      <c r="D987" s="57"/>
      <c r="E987" s="57"/>
      <c r="F987" s="57"/>
      <c r="G987" s="57"/>
      <c r="H987" s="57"/>
      <c r="I987" s="57"/>
      <c r="J987" s="57"/>
      <c r="K987" s="57"/>
      <c r="L987" s="57"/>
    </row>
    <row r="988" s="54" customFormat="1" customHeight="1" spans="1:12">
      <c r="A988" s="57"/>
      <c r="B988" s="57"/>
      <c r="C988" s="57"/>
      <c r="D988" s="57"/>
      <c r="E988" s="57"/>
      <c r="F988" s="57"/>
      <c r="G988" s="57"/>
      <c r="H988" s="57"/>
      <c r="I988" s="57"/>
      <c r="J988" s="57"/>
      <c r="K988" s="57"/>
      <c r="L988" s="57"/>
    </row>
    <row r="989" s="54" customFormat="1" customHeight="1" spans="1:12">
      <c r="A989" s="57"/>
      <c r="B989" s="57"/>
      <c r="C989" s="57"/>
      <c r="D989" s="57"/>
      <c r="E989" s="57"/>
      <c r="F989" s="57"/>
      <c r="G989" s="57"/>
      <c r="H989" s="57"/>
      <c r="I989" s="57"/>
      <c r="J989" s="57"/>
      <c r="K989" s="57"/>
      <c r="L989" s="57"/>
    </row>
    <row r="990" s="54" customFormat="1" customHeight="1" spans="1:12">
      <c r="A990" s="57"/>
      <c r="B990" s="57"/>
      <c r="C990" s="57"/>
      <c r="D990" s="57"/>
      <c r="E990" s="57"/>
      <c r="F990" s="57"/>
      <c r="G990" s="57"/>
      <c r="H990" s="57"/>
      <c r="I990" s="57"/>
      <c r="J990" s="57"/>
      <c r="K990" s="57"/>
      <c r="L990" s="57"/>
    </row>
    <row r="991" s="54" customFormat="1" customHeight="1" spans="1:12">
      <c r="A991" s="57"/>
      <c r="B991" s="57"/>
      <c r="C991" s="57"/>
      <c r="D991" s="57"/>
      <c r="E991" s="57"/>
      <c r="F991" s="57"/>
      <c r="G991" s="57"/>
      <c r="H991" s="57"/>
      <c r="I991" s="57"/>
      <c r="J991" s="57"/>
      <c r="K991" s="57"/>
      <c r="L991" s="57"/>
    </row>
  </sheetData>
  <mergeCells count="150">
    <mergeCell ref="A1:L1"/>
    <mergeCell ref="F74:G74"/>
    <mergeCell ref="A3:A6"/>
    <mergeCell ref="A7:A12"/>
    <mergeCell ref="A13:A14"/>
    <mergeCell ref="A15:A21"/>
    <mergeCell ref="A22:A23"/>
    <mergeCell ref="A24:A26"/>
    <mergeCell ref="A27:A30"/>
    <mergeCell ref="A31:A51"/>
    <mergeCell ref="A52:A55"/>
    <mergeCell ref="A56:A61"/>
    <mergeCell ref="A62:A63"/>
    <mergeCell ref="A64:A67"/>
    <mergeCell ref="A68:A74"/>
    <mergeCell ref="A75:A78"/>
    <mergeCell ref="A79:A81"/>
    <mergeCell ref="A82:A88"/>
    <mergeCell ref="A89:A94"/>
    <mergeCell ref="A95:A99"/>
    <mergeCell ref="A100:A106"/>
    <mergeCell ref="A107:A108"/>
    <mergeCell ref="A111:A112"/>
    <mergeCell ref="A114:A117"/>
    <mergeCell ref="A118:A126"/>
    <mergeCell ref="A127:A131"/>
    <mergeCell ref="A132:A134"/>
    <mergeCell ref="A135:A136"/>
    <mergeCell ref="A137:A140"/>
    <mergeCell ref="A142:A145"/>
    <mergeCell ref="A146:A148"/>
    <mergeCell ref="A149:A150"/>
    <mergeCell ref="A152:A153"/>
    <mergeCell ref="A154:A156"/>
    <mergeCell ref="A157:A158"/>
    <mergeCell ref="A159:A162"/>
    <mergeCell ref="A164:A170"/>
    <mergeCell ref="H3:H6"/>
    <mergeCell ref="H7:H12"/>
    <mergeCell ref="H13:H14"/>
    <mergeCell ref="H15:H21"/>
    <mergeCell ref="H22:H23"/>
    <mergeCell ref="H24:H26"/>
    <mergeCell ref="H27:H30"/>
    <mergeCell ref="H31:H51"/>
    <mergeCell ref="H52:H61"/>
    <mergeCell ref="H62:H63"/>
    <mergeCell ref="H64:H67"/>
    <mergeCell ref="H68:H74"/>
    <mergeCell ref="H75:H78"/>
    <mergeCell ref="H79:H81"/>
    <mergeCell ref="H82:H88"/>
    <mergeCell ref="H89:H94"/>
    <mergeCell ref="H95:H99"/>
    <mergeCell ref="H100:H106"/>
    <mergeCell ref="H107:H108"/>
    <mergeCell ref="H111:H113"/>
    <mergeCell ref="H114:H117"/>
    <mergeCell ref="H118:H126"/>
    <mergeCell ref="H127:H131"/>
    <mergeCell ref="H133:H134"/>
    <mergeCell ref="H135:H136"/>
    <mergeCell ref="H137:H140"/>
    <mergeCell ref="H142:H145"/>
    <mergeCell ref="H146:H148"/>
    <mergeCell ref="H149:H150"/>
    <mergeCell ref="H152:H153"/>
    <mergeCell ref="H154:H156"/>
    <mergeCell ref="H157:H158"/>
    <mergeCell ref="H159:H162"/>
    <mergeCell ref="H164:H170"/>
    <mergeCell ref="I3:I6"/>
    <mergeCell ref="I7:I12"/>
    <mergeCell ref="I13:I14"/>
    <mergeCell ref="I15:I21"/>
    <mergeCell ref="I22:I23"/>
    <mergeCell ref="I24:I26"/>
    <mergeCell ref="I27:I30"/>
    <mergeCell ref="I31:I51"/>
    <mergeCell ref="I52:I61"/>
    <mergeCell ref="I62:I63"/>
    <mergeCell ref="I64:I67"/>
    <mergeCell ref="I68:I74"/>
    <mergeCell ref="I75:I78"/>
    <mergeCell ref="I79:I81"/>
    <mergeCell ref="I82:I88"/>
    <mergeCell ref="I89:I94"/>
    <mergeCell ref="I95:I99"/>
    <mergeCell ref="I100:I106"/>
    <mergeCell ref="I107:I108"/>
    <mergeCell ref="I111:I113"/>
    <mergeCell ref="I114:I117"/>
    <mergeCell ref="I118:I126"/>
    <mergeCell ref="I127:I131"/>
    <mergeCell ref="I133:I134"/>
    <mergeCell ref="I135:I136"/>
    <mergeCell ref="I137:I140"/>
    <mergeCell ref="I142:I145"/>
    <mergeCell ref="I146:I148"/>
    <mergeCell ref="I149:I150"/>
    <mergeCell ref="I152:I153"/>
    <mergeCell ref="I154:I156"/>
    <mergeCell ref="I157:I158"/>
    <mergeCell ref="I159:I162"/>
    <mergeCell ref="I164:I170"/>
    <mergeCell ref="J3:J6"/>
    <mergeCell ref="J7:J12"/>
    <mergeCell ref="J13:J14"/>
    <mergeCell ref="J15:J21"/>
    <mergeCell ref="J22:J23"/>
    <mergeCell ref="J24:J26"/>
    <mergeCell ref="J27:J30"/>
    <mergeCell ref="J31:J51"/>
    <mergeCell ref="J52:J61"/>
    <mergeCell ref="J62:J63"/>
    <mergeCell ref="J64:J67"/>
    <mergeCell ref="J68:J74"/>
    <mergeCell ref="J75:J78"/>
    <mergeCell ref="J79:J81"/>
    <mergeCell ref="J82:J88"/>
    <mergeCell ref="J89:J94"/>
    <mergeCell ref="J95:J99"/>
    <mergeCell ref="J100:J106"/>
    <mergeCell ref="J107:J108"/>
    <mergeCell ref="J111:J112"/>
    <mergeCell ref="J114:J117"/>
    <mergeCell ref="J118:J126"/>
    <mergeCell ref="J127:J131"/>
    <mergeCell ref="J133:J134"/>
    <mergeCell ref="J135:J136"/>
    <mergeCell ref="J137:J140"/>
    <mergeCell ref="J142:J145"/>
    <mergeCell ref="J146:J148"/>
    <mergeCell ref="J149:J150"/>
    <mergeCell ref="J152:J153"/>
    <mergeCell ref="J154:J156"/>
    <mergeCell ref="J157:J158"/>
    <mergeCell ref="J159:J162"/>
    <mergeCell ref="J164:J170"/>
    <mergeCell ref="K3:K6"/>
    <mergeCell ref="K7:K12"/>
    <mergeCell ref="K31:K51"/>
    <mergeCell ref="K52:K61"/>
    <mergeCell ref="K68:K74"/>
    <mergeCell ref="K164:K170"/>
    <mergeCell ref="L3:L6"/>
    <mergeCell ref="L7:L12"/>
    <mergeCell ref="L31:L51"/>
    <mergeCell ref="L52:L61"/>
    <mergeCell ref="L82:L88"/>
  </mergeCells>
  <dataValidations count="2">
    <dataValidation type="list" allowBlank="1" showInputMessage="1" showErrorMessage="1" sqref="E2">
      <formula1>"不限"</formula1>
    </dataValidation>
    <dataValidation type="list" allowBlank="1" showInputMessage="1" showErrorMessage="1" sqref="D107 E131 E7:E14 E22:E23 E27:E30 E62:E117 E135:E136 E141:E148 E165:E170 D132:E134">
      <formula1>"博士研究生,硕士研究生,本科,大专,中专,初中,高中,不限"</formula1>
    </dataValidation>
  </dataValidations>
  <pageMargins left="0.7" right="0.7" top="0.75" bottom="0.75" header="0.3" footer="0.3"/>
  <pageSetup paperSize="9" scale="4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1004"/>
  <sheetViews>
    <sheetView topLeftCell="A5" workbookViewId="0">
      <selection activeCell="D17" sqref="D17:I17"/>
    </sheetView>
  </sheetViews>
  <sheetFormatPr defaultColWidth="9" defaultRowHeight="13.5"/>
  <cols>
    <col min="1" max="1" width="9" style="33"/>
    <col min="2" max="2" width="6.5" style="33" customWidth="1"/>
    <col min="3" max="3" width="16.875" style="33" customWidth="1"/>
    <col min="4" max="5" width="11.25" style="33" customWidth="1"/>
    <col min="6" max="6" width="44.5" style="36" customWidth="1"/>
    <col min="7" max="7" width="28.375" style="33" customWidth="1"/>
    <col min="8" max="9" width="9" style="33" customWidth="1"/>
    <col min="10" max="10" width="9" style="33"/>
    <col min="11" max="11" width="16.5" style="33" customWidth="1"/>
    <col min="12" max="12" width="20.25" style="33" customWidth="1"/>
    <col min="13" max="13" width="12.25" style="33" customWidth="1"/>
    <col min="14" max="14" width="20.75" style="33" customWidth="1"/>
    <col min="15" max="15" width="15.5" style="33" customWidth="1"/>
    <col min="16" max="16384" width="9" style="33"/>
  </cols>
  <sheetData>
    <row r="1" s="33" customFormat="1" ht="33" customHeight="1" spans="2:15">
      <c r="B1" s="37" t="s">
        <v>444</v>
      </c>
      <c r="C1" s="37"/>
      <c r="D1" s="37"/>
      <c r="E1" s="37"/>
      <c r="F1" s="38"/>
      <c r="G1" s="37"/>
      <c r="H1" s="37"/>
      <c r="I1" s="37"/>
      <c r="J1" s="37"/>
      <c r="K1" s="37"/>
      <c r="L1" s="37"/>
      <c r="M1" s="37"/>
      <c r="N1" s="37"/>
      <c r="O1" s="37"/>
    </row>
    <row r="2" s="33" customFormat="1" ht="51" customHeight="1" spans="2:15">
      <c r="B2" s="39" t="s">
        <v>445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="34" customFormat="1" ht="82" customHeight="1" spans="2:15">
      <c r="B3" s="41" t="s">
        <v>446</v>
      </c>
      <c r="C3" s="41" t="s">
        <v>1</v>
      </c>
      <c r="D3" s="41" t="s">
        <v>2</v>
      </c>
      <c r="E3" s="42" t="s">
        <v>3</v>
      </c>
      <c r="F3" s="41" t="s">
        <v>4</v>
      </c>
      <c r="G3" s="41" t="s">
        <v>5</v>
      </c>
      <c r="H3" s="42" t="s">
        <v>6</v>
      </c>
      <c r="I3" s="42" t="s">
        <v>7</v>
      </c>
      <c r="J3" s="41" t="s">
        <v>8</v>
      </c>
      <c r="K3" s="41" t="s">
        <v>9</v>
      </c>
      <c r="L3" s="41" t="s">
        <v>447</v>
      </c>
      <c r="M3" s="42" t="s">
        <v>10</v>
      </c>
      <c r="N3" s="43" t="s">
        <v>448</v>
      </c>
      <c r="O3" s="41" t="s">
        <v>12</v>
      </c>
    </row>
    <row r="4" s="33" customFormat="1" ht="55" customHeight="1" spans="2:15">
      <c r="B4" s="44">
        <v>1</v>
      </c>
      <c r="C4" s="45" t="s">
        <v>449</v>
      </c>
      <c r="D4" s="24" t="s">
        <v>450</v>
      </c>
      <c r="E4" s="24">
        <v>4</v>
      </c>
      <c r="F4" s="46" t="s">
        <v>451</v>
      </c>
      <c r="G4" s="25" t="s">
        <v>452</v>
      </c>
      <c r="H4" s="27">
        <v>8000</v>
      </c>
      <c r="I4" s="27">
        <v>16000</v>
      </c>
      <c r="J4" s="47" t="s">
        <v>202</v>
      </c>
      <c r="K4" s="47" t="s">
        <v>453</v>
      </c>
      <c r="L4" s="48" t="s">
        <v>454</v>
      </c>
      <c r="M4" s="48" t="s">
        <v>454</v>
      </c>
      <c r="N4" s="47" t="s">
        <v>20</v>
      </c>
      <c r="O4" s="47"/>
    </row>
    <row r="5" s="33" customFormat="1" ht="81" customHeight="1" spans="2:15">
      <c r="B5" s="44">
        <v>2</v>
      </c>
      <c r="C5" s="45"/>
      <c r="D5" s="24" t="s">
        <v>216</v>
      </c>
      <c r="E5" s="24">
        <v>2</v>
      </c>
      <c r="F5" s="46" t="s">
        <v>455</v>
      </c>
      <c r="G5" s="25" t="s">
        <v>25</v>
      </c>
      <c r="H5" s="27">
        <v>6000</v>
      </c>
      <c r="I5" s="27">
        <v>10000</v>
      </c>
      <c r="J5" s="47"/>
      <c r="K5" s="47"/>
      <c r="L5" s="48"/>
      <c r="M5" s="48"/>
      <c r="N5" s="47"/>
      <c r="O5" s="47"/>
    </row>
    <row r="6" s="33" customFormat="1" ht="36" customHeight="1" spans="2:15">
      <c r="B6" s="44">
        <v>3</v>
      </c>
      <c r="C6" s="45"/>
      <c r="D6" s="24" t="s">
        <v>456</v>
      </c>
      <c r="E6" s="24">
        <v>1</v>
      </c>
      <c r="F6" s="46" t="s">
        <v>457</v>
      </c>
      <c r="G6" s="25" t="s">
        <v>25</v>
      </c>
      <c r="H6" s="27">
        <v>6000</v>
      </c>
      <c r="I6" s="27">
        <v>10000</v>
      </c>
      <c r="J6" s="47"/>
      <c r="K6" s="47"/>
      <c r="L6" s="48"/>
      <c r="M6" s="48"/>
      <c r="N6" s="47"/>
      <c r="O6" s="47"/>
    </row>
    <row r="7" s="33" customFormat="1" ht="36" customHeight="1" spans="2:15">
      <c r="B7" s="44"/>
      <c r="C7" s="45"/>
      <c r="D7" s="24" t="s">
        <v>458</v>
      </c>
      <c r="E7" s="24">
        <v>1</v>
      </c>
      <c r="F7" s="46" t="s">
        <v>459</v>
      </c>
      <c r="G7" s="25" t="s">
        <v>25</v>
      </c>
      <c r="H7" s="27">
        <v>8000</v>
      </c>
      <c r="I7" s="27">
        <v>15000</v>
      </c>
      <c r="J7" s="47"/>
      <c r="K7" s="47"/>
      <c r="L7" s="48"/>
      <c r="M7" s="48"/>
      <c r="N7" s="47"/>
      <c r="O7" s="47"/>
    </row>
    <row r="8" s="33" customFormat="1" ht="36" customHeight="1" spans="2:15">
      <c r="B8" s="44"/>
      <c r="C8" s="45"/>
      <c r="D8" s="24" t="s">
        <v>460</v>
      </c>
      <c r="E8" s="24">
        <v>1</v>
      </c>
      <c r="F8" s="46" t="s">
        <v>461</v>
      </c>
      <c r="G8" s="25" t="s">
        <v>452</v>
      </c>
      <c r="H8" s="27">
        <v>18000</v>
      </c>
      <c r="I8" s="27">
        <v>28000</v>
      </c>
      <c r="J8" s="47"/>
      <c r="K8" s="47"/>
      <c r="L8" s="48"/>
      <c r="M8" s="48"/>
      <c r="N8" s="47"/>
      <c r="O8" s="47"/>
    </row>
    <row r="9" s="33" customFormat="1" ht="36" customHeight="1" spans="2:15">
      <c r="B9" s="44"/>
      <c r="C9" s="45"/>
      <c r="D9" s="24" t="s">
        <v>462</v>
      </c>
      <c r="E9" s="24">
        <v>1</v>
      </c>
      <c r="F9" s="46" t="s">
        <v>463</v>
      </c>
      <c r="G9" s="25" t="s">
        <v>452</v>
      </c>
      <c r="H9" s="27">
        <v>25000</v>
      </c>
      <c r="I9" s="27">
        <v>40000</v>
      </c>
      <c r="J9" s="47"/>
      <c r="K9" s="47"/>
      <c r="L9" s="48"/>
      <c r="M9" s="48"/>
      <c r="N9" s="47"/>
      <c r="O9" s="47"/>
    </row>
    <row r="10" s="33" customFormat="1" ht="36" customHeight="1" spans="2:15">
      <c r="B10" s="44"/>
      <c r="C10" s="45"/>
      <c r="D10" s="24" t="s">
        <v>464</v>
      </c>
      <c r="E10" s="24">
        <v>1</v>
      </c>
      <c r="F10" s="46" t="s">
        <v>465</v>
      </c>
      <c r="G10" s="25" t="s">
        <v>25</v>
      </c>
      <c r="H10" s="27">
        <v>8000</v>
      </c>
      <c r="I10" s="27">
        <v>11000</v>
      </c>
      <c r="J10" s="47"/>
      <c r="K10" s="47"/>
      <c r="L10" s="48"/>
      <c r="M10" s="48"/>
      <c r="N10" s="47"/>
      <c r="O10" s="47"/>
    </row>
    <row r="11" s="33" customFormat="1" ht="36" customHeight="1" spans="2:15">
      <c r="B11" s="44">
        <v>4</v>
      </c>
      <c r="C11" s="45"/>
      <c r="D11" s="24" t="s">
        <v>466</v>
      </c>
      <c r="E11" s="24">
        <v>5</v>
      </c>
      <c r="F11" s="46" t="s">
        <v>467</v>
      </c>
      <c r="G11" s="25" t="s">
        <v>468</v>
      </c>
      <c r="H11" s="27">
        <v>8000</v>
      </c>
      <c r="I11" s="27">
        <v>15000</v>
      </c>
      <c r="J11" s="47"/>
      <c r="K11" s="47"/>
      <c r="L11" s="48"/>
      <c r="M11" s="48"/>
      <c r="N11" s="47"/>
      <c r="O11" s="47"/>
    </row>
    <row r="12" s="33" customFormat="1" ht="36" customHeight="1" spans="2:15">
      <c r="B12" s="44">
        <v>5</v>
      </c>
      <c r="C12" s="45"/>
      <c r="D12" s="49" t="s">
        <v>469</v>
      </c>
      <c r="E12" s="49">
        <v>5</v>
      </c>
      <c r="F12" s="46" t="s">
        <v>470</v>
      </c>
      <c r="G12" s="25" t="s">
        <v>468</v>
      </c>
      <c r="H12" s="47">
        <v>5000</v>
      </c>
      <c r="I12" s="47">
        <v>7000</v>
      </c>
      <c r="J12" s="47"/>
      <c r="K12" s="47"/>
      <c r="L12" s="48"/>
      <c r="M12" s="48"/>
      <c r="N12" s="47"/>
      <c r="O12" s="47"/>
    </row>
    <row r="13" s="35" customFormat="1" ht="36" customHeight="1" spans="2:15">
      <c r="B13" s="44">
        <v>6</v>
      </c>
      <c r="C13" s="45"/>
      <c r="D13" s="49" t="s">
        <v>153</v>
      </c>
      <c r="E13" s="49">
        <v>2</v>
      </c>
      <c r="F13" s="46" t="s">
        <v>471</v>
      </c>
      <c r="G13" s="25" t="s">
        <v>468</v>
      </c>
      <c r="H13" s="47">
        <v>5000</v>
      </c>
      <c r="I13" s="47">
        <v>8000</v>
      </c>
      <c r="J13" s="47"/>
      <c r="K13" s="47"/>
      <c r="L13" s="48"/>
      <c r="M13" s="48"/>
      <c r="N13" s="47"/>
      <c r="O13" s="47"/>
    </row>
    <row r="14" s="35" customFormat="1" ht="36" customHeight="1" spans="2:15">
      <c r="B14" s="44">
        <v>7</v>
      </c>
      <c r="C14" s="45"/>
      <c r="D14" s="49" t="s">
        <v>472</v>
      </c>
      <c r="E14" s="49">
        <v>2</v>
      </c>
      <c r="F14" s="46" t="s">
        <v>473</v>
      </c>
      <c r="G14" s="25" t="s">
        <v>468</v>
      </c>
      <c r="H14" s="27">
        <v>8000</v>
      </c>
      <c r="I14" s="27">
        <v>10000</v>
      </c>
      <c r="J14" s="47"/>
      <c r="K14" s="47"/>
      <c r="L14" s="48"/>
      <c r="M14" s="48"/>
      <c r="N14" s="47"/>
      <c r="O14" s="47"/>
    </row>
    <row r="15" s="35" customFormat="1" ht="36" customHeight="1" spans="2:15">
      <c r="B15" s="44"/>
      <c r="C15" s="45"/>
      <c r="D15" s="47" t="s">
        <v>474</v>
      </c>
      <c r="E15" s="49">
        <v>1</v>
      </c>
      <c r="F15" s="46" t="s">
        <v>470</v>
      </c>
      <c r="G15" s="25" t="s">
        <v>468</v>
      </c>
      <c r="H15" s="47">
        <v>5000</v>
      </c>
      <c r="I15" s="47">
        <v>8000</v>
      </c>
      <c r="J15" s="47"/>
      <c r="K15" s="47"/>
      <c r="L15" s="48"/>
      <c r="M15" s="48"/>
      <c r="N15" s="47"/>
      <c r="O15" s="47"/>
    </row>
    <row r="16" s="35" customFormat="1" ht="33" customHeight="1" spans="2:15">
      <c r="B16" s="44">
        <v>8</v>
      </c>
      <c r="C16" s="45"/>
      <c r="D16" s="49" t="s">
        <v>475</v>
      </c>
      <c r="E16" s="49">
        <v>1</v>
      </c>
      <c r="F16" s="46" t="s">
        <v>30</v>
      </c>
      <c r="G16" s="25" t="s">
        <v>468</v>
      </c>
      <c r="H16" s="47">
        <v>4500</v>
      </c>
      <c r="I16" s="47">
        <v>5500</v>
      </c>
      <c r="J16" s="47"/>
      <c r="K16" s="47"/>
      <c r="L16" s="48"/>
      <c r="M16" s="48"/>
      <c r="N16" s="47"/>
      <c r="O16" s="47"/>
    </row>
    <row r="17" s="35" customFormat="1" ht="33" customHeight="1" spans="2:15">
      <c r="B17" s="44"/>
      <c r="C17" s="45"/>
      <c r="D17" s="49" t="s">
        <v>328</v>
      </c>
      <c r="E17" s="49">
        <v>2</v>
      </c>
      <c r="F17" s="46" t="s">
        <v>476</v>
      </c>
      <c r="G17" s="25" t="s">
        <v>468</v>
      </c>
      <c r="H17" s="47">
        <v>4000</v>
      </c>
      <c r="I17" s="47">
        <v>4500</v>
      </c>
      <c r="J17" s="47"/>
      <c r="K17" s="47"/>
      <c r="L17" s="48"/>
      <c r="M17" s="48"/>
      <c r="N17" s="47"/>
      <c r="O17" s="47"/>
    </row>
    <row r="18" s="35" customFormat="1" ht="33" customHeight="1" spans="2:15">
      <c r="B18" s="44">
        <v>9</v>
      </c>
      <c r="C18" s="45"/>
      <c r="D18" s="49" t="s">
        <v>26</v>
      </c>
      <c r="E18" s="49">
        <v>1</v>
      </c>
      <c r="F18" s="50" t="s">
        <v>467</v>
      </c>
      <c r="G18" s="25" t="s">
        <v>468</v>
      </c>
      <c r="H18" s="47">
        <v>5000</v>
      </c>
      <c r="I18" s="47">
        <v>6000</v>
      </c>
      <c r="J18" s="47"/>
      <c r="K18" s="47"/>
      <c r="L18" s="48"/>
      <c r="M18" s="48"/>
      <c r="N18" s="47"/>
      <c r="O18" s="47"/>
    </row>
    <row r="19" s="35" customFormat="1" ht="33" customHeight="1" spans="2:15">
      <c r="B19" s="44">
        <v>10</v>
      </c>
      <c r="C19" s="45"/>
      <c r="D19" s="49" t="s">
        <v>477</v>
      </c>
      <c r="E19" s="49">
        <v>1</v>
      </c>
      <c r="F19" s="46" t="s">
        <v>478</v>
      </c>
      <c r="G19" s="25" t="s">
        <v>25</v>
      </c>
      <c r="H19" s="47">
        <v>5000</v>
      </c>
      <c r="I19" s="47">
        <v>7000</v>
      </c>
      <c r="J19" s="47"/>
      <c r="K19" s="47"/>
      <c r="L19" s="48"/>
      <c r="M19" s="48"/>
      <c r="N19" s="47"/>
      <c r="O19" s="47"/>
    </row>
    <row r="20" s="35" customFormat="1" spans="2:15">
      <c r="F20" s="51"/>
    </row>
    <row r="21" s="35" customFormat="1" spans="2:15">
      <c r="F21" s="51"/>
    </row>
    <row r="22" s="35" customFormat="1" spans="2:15">
      <c r="F22" s="51"/>
    </row>
    <row r="23" s="35" customFormat="1" spans="2:15">
      <c r="F23" s="51"/>
    </row>
    <row r="24" s="35" customFormat="1" spans="2:15">
      <c r="F24" s="51"/>
    </row>
    <row r="25" s="35" customFormat="1" spans="2:15">
      <c r="F25" s="51"/>
    </row>
    <row r="26" s="35" customFormat="1" spans="2:15">
      <c r="F26" s="51"/>
    </row>
    <row r="27" s="35" customFormat="1" spans="2:15">
      <c r="F27" s="51"/>
    </row>
    <row r="28" s="35" customFormat="1" spans="2:15">
      <c r="F28" s="51"/>
    </row>
    <row r="29" s="35" customFormat="1" spans="2:15">
      <c r="F29" s="51"/>
    </row>
    <row r="30" s="35" customFormat="1" spans="2:15">
      <c r="F30" s="51"/>
    </row>
    <row r="31" s="35" customFormat="1" spans="2:15">
      <c r="F31" s="51"/>
    </row>
    <row r="32" s="35" customFormat="1" spans="2:15">
      <c r="F32" s="51"/>
    </row>
    <row r="33" s="35" customFormat="1" spans="6:6">
      <c r="F33" s="51"/>
    </row>
    <row r="34" s="35" customFormat="1" spans="6:6">
      <c r="F34" s="51"/>
    </row>
    <row r="35" s="35" customFormat="1" spans="6:6">
      <c r="F35" s="51"/>
    </row>
    <row r="36" s="35" customFormat="1" spans="6:6">
      <c r="F36" s="51"/>
    </row>
    <row r="37" s="35" customFormat="1" spans="6:6">
      <c r="F37" s="51"/>
    </row>
    <row r="38" s="35" customFormat="1" spans="6:6">
      <c r="F38" s="51"/>
    </row>
    <row r="39" s="35" customFormat="1" spans="6:6">
      <c r="F39" s="51"/>
    </row>
    <row r="40" s="35" customFormat="1" spans="6:6">
      <c r="F40" s="51"/>
    </row>
    <row r="41" s="35" customFormat="1" spans="6:6">
      <c r="F41" s="51"/>
    </row>
    <row r="42" s="35" customFormat="1" spans="6:6">
      <c r="F42" s="51"/>
    </row>
    <row r="43" s="35" customFormat="1" spans="6:6">
      <c r="F43" s="51"/>
    </row>
    <row r="44" s="35" customFormat="1" spans="6:6">
      <c r="F44" s="51"/>
    </row>
    <row r="45" s="35" customFormat="1" spans="6:6">
      <c r="F45" s="51"/>
    </row>
    <row r="46" s="35" customFormat="1" spans="6:6">
      <c r="F46" s="51"/>
    </row>
    <row r="47" s="35" customFormat="1" spans="6:6">
      <c r="F47" s="51"/>
    </row>
    <row r="48" s="35" customFormat="1" spans="6:6">
      <c r="F48" s="51"/>
    </row>
    <row r="49" s="35" customFormat="1" spans="6:6">
      <c r="F49" s="51"/>
    </row>
    <row r="50" s="35" customFormat="1" spans="6:6">
      <c r="F50" s="51"/>
    </row>
    <row r="51" s="35" customFormat="1" spans="6:6">
      <c r="F51" s="51"/>
    </row>
    <row r="52" s="35" customFormat="1" spans="6:6">
      <c r="F52" s="51"/>
    </row>
    <row r="53" s="35" customFormat="1" spans="6:6">
      <c r="F53" s="51"/>
    </row>
    <row r="54" s="35" customFormat="1" spans="6:6">
      <c r="F54" s="51"/>
    </row>
    <row r="55" s="35" customFormat="1" spans="6:6">
      <c r="F55" s="51"/>
    </row>
    <row r="56" s="35" customFormat="1" spans="6:6">
      <c r="F56" s="51"/>
    </row>
    <row r="57" s="35" customFormat="1" spans="6:6">
      <c r="F57" s="51"/>
    </row>
    <row r="58" s="35" customFormat="1" spans="6:6">
      <c r="F58" s="51"/>
    </row>
    <row r="59" s="35" customFormat="1" spans="6:6">
      <c r="F59" s="51"/>
    </row>
    <row r="60" s="35" customFormat="1" spans="6:6">
      <c r="F60" s="51"/>
    </row>
    <row r="61" s="35" customFormat="1" spans="6:6">
      <c r="F61" s="51"/>
    </row>
    <row r="62" s="35" customFormat="1" spans="6:6">
      <c r="F62" s="51"/>
    </row>
    <row r="63" s="35" customFormat="1" spans="6:6">
      <c r="F63" s="51"/>
    </row>
    <row r="64" s="35" customFormat="1" spans="6:6">
      <c r="F64" s="51"/>
    </row>
    <row r="65" s="35" customFormat="1" spans="6:6">
      <c r="F65" s="51"/>
    </row>
    <row r="66" s="35" customFormat="1" spans="6:6">
      <c r="F66" s="51"/>
    </row>
    <row r="67" s="35" customFormat="1" spans="6:6">
      <c r="F67" s="51"/>
    </row>
    <row r="68" s="35" customFormat="1" spans="6:6">
      <c r="F68" s="51"/>
    </row>
    <row r="69" s="35" customFormat="1" spans="6:6">
      <c r="F69" s="51"/>
    </row>
    <row r="70" s="35" customFormat="1" spans="6:6">
      <c r="F70" s="51"/>
    </row>
    <row r="71" s="35" customFormat="1" spans="6:6">
      <c r="F71" s="51"/>
    </row>
    <row r="72" s="35" customFormat="1" spans="6:6">
      <c r="F72" s="51"/>
    </row>
    <row r="73" s="35" customFormat="1" spans="6:6">
      <c r="F73" s="51"/>
    </row>
    <row r="74" s="35" customFormat="1" spans="6:6">
      <c r="F74" s="51"/>
    </row>
    <row r="75" s="35" customFormat="1" spans="6:6">
      <c r="F75" s="51"/>
    </row>
    <row r="76" s="35" customFormat="1" spans="6:6">
      <c r="F76" s="51"/>
    </row>
    <row r="77" s="35" customFormat="1" spans="6:6">
      <c r="F77" s="51"/>
    </row>
    <row r="78" s="35" customFormat="1" spans="6:6">
      <c r="F78" s="51"/>
    </row>
    <row r="79" s="35" customFormat="1" spans="6:6">
      <c r="F79" s="51"/>
    </row>
    <row r="80" s="35" customFormat="1" spans="6:6">
      <c r="F80" s="51"/>
    </row>
    <row r="81" s="35" customFormat="1" spans="6:6">
      <c r="F81" s="51"/>
    </row>
    <row r="82" s="35" customFormat="1" spans="6:6">
      <c r="F82" s="51"/>
    </row>
    <row r="83" s="35" customFormat="1" spans="6:6">
      <c r="F83" s="51"/>
    </row>
    <row r="84" s="35" customFormat="1" spans="6:6">
      <c r="F84" s="51"/>
    </row>
    <row r="85" s="35" customFormat="1" spans="6:6">
      <c r="F85" s="51"/>
    </row>
    <row r="86" s="35" customFormat="1" spans="6:6">
      <c r="F86" s="51"/>
    </row>
    <row r="87" s="35" customFormat="1" spans="6:6">
      <c r="F87" s="51"/>
    </row>
    <row r="88" s="35" customFormat="1" spans="6:6">
      <c r="F88" s="51"/>
    </row>
    <row r="89" s="35" customFormat="1" spans="6:6">
      <c r="F89" s="51"/>
    </row>
    <row r="90" s="35" customFormat="1" spans="6:6">
      <c r="F90" s="51"/>
    </row>
    <row r="91" s="35" customFormat="1" spans="6:6">
      <c r="F91" s="51"/>
    </row>
    <row r="92" s="35" customFormat="1" spans="6:6">
      <c r="F92" s="51"/>
    </row>
    <row r="93" s="35" customFormat="1" spans="6:6">
      <c r="F93" s="51"/>
    </row>
    <row r="94" s="35" customFormat="1" spans="6:6">
      <c r="F94" s="51"/>
    </row>
    <row r="95" s="35" customFormat="1" spans="6:6">
      <c r="F95" s="51"/>
    </row>
    <row r="96" s="35" customFormat="1" spans="6:6">
      <c r="F96" s="51"/>
    </row>
    <row r="97" s="35" customFormat="1" spans="6:6">
      <c r="F97" s="51"/>
    </row>
    <row r="98" s="35" customFormat="1" spans="6:6">
      <c r="F98" s="51"/>
    </row>
    <row r="99" s="35" customFormat="1" spans="6:6">
      <c r="F99" s="51"/>
    </row>
    <row r="100" s="35" customFormat="1" spans="6:6">
      <c r="F100" s="51"/>
    </row>
    <row r="101" s="35" customFormat="1" spans="6:6">
      <c r="F101" s="51"/>
    </row>
    <row r="102" s="35" customFormat="1" spans="6:6">
      <c r="F102" s="51"/>
    </row>
    <row r="103" s="35" customFormat="1" spans="6:6">
      <c r="F103" s="51"/>
    </row>
    <row r="104" s="35" customFormat="1" spans="6:6">
      <c r="F104" s="51"/>
    </row>
    <row r="105" s="35" customFormat="1" spans="6:6">
      <c r="F105" s="51"/>
    </row>
    <row r="106" s="35" customFormat="1" spans="6:6">
      <c r="F106" s="51"/>
    </row>
    <row r="107" s="35" customFormat="1" spans="6:6">
      <c r="F107" s="51"/>
    </row>
    <row r="108" s="35" customFormat="1" spans="6:6">
      <c r="F108" s="51"/>
    </row>
    <row r="109" s="35" customFormat="1" spans="6:6">
      <c r="F109" s="51"/>
    </row>
    <row r="110" s="35" customFormat="1" spans="6:6">
      <c r="F110" s="51"/>
    </row>
    <row r="111" s="35" customFormat="1" spans="6:6">
      <c r="F111" s="51"/>
    </row>
    <row r="112" s="35" customFormat="1" spans="6:6">
      <c r="F112" s="51"/>
    </row>
    <row r="113" s="35" customFormat="1" spans="6:6">
      <c r="F113" s="51"/>
    </row>
    <row r="114" s="35" customFormat="1" spans="6:6">
      <c r="F114" s="51"/>
    </row>
    <row r="115" s="35" customFormat="1" spans="6:6">
      <c r="F115" s="51"/>
    </row>
    <row r="116" s="35" customFormat="1" spans="6:6">
      <c r="F116" s="51"/>
    </row>
    <row r="117" s="35" customFormat="1" spans="6:6">
      <c r="F117" s="51"/>
    </row>
    <row r="118" s="35" customFormat="1" spans="6:6">
      <c r="F118" s="51"/>
    </row>
    <row r="119" s="35" customFormat="1" spans="6:6">
      <c r="F119" s="51"/>
    </row>
    <row r="120" s="35" customFormat="1" spans="6:6">
      <c r="F120" s="51"/>
    </row>
    <row r="121" s="35" customFormat="1" spans="6:6">
      <c r="F121" s="51"/>
    </row>
    <row r="122" s="35" customFormat="1" spans="6:6">
      <c r="F122" s="51"/>
    </row>
    <row r="123" s="35" customFormat="1" spans="6:6">
      <c r="F123" s="51"/>
    </row>
    <row r="124" s="35" customFormat="1" spans="6:6">
      <c r="F124" s="51"/>
    </row>
    <row r="125" s="35" customFormat="1" spans="6:6">
      <c r="F125" s="51"/>
    </row>
    <row r="126" s="35" customFormat="1" spans="6:6">
      <c r="F126" s="51"/>
    </row>
    <row r="127" s="35" customFormat="1" spans="6:6">
      <c r="F127" s="51"/>
    </row>
    <row r="128" s="35" customFormat="1" spans="6:6">
      <c r="F128" s="51"/>
    </row>
    <row r="129" s="35" customFormat="1" spans="6:6">
      <c r="F129" s="51"/>
    </row>
    <row r="130" s="35" customFormat="1" spans="6:6">
      <c r="F130" s="51"/>
    </row>
    <row r="131" s="35" customFormat="1" spans="6:6">
      <c r="F131" s="51"/>
    </row>
    <row r="132" s="35" customFormat="1" spans="6:6">
      <c r="F132" s="51"/>
    </row>
    <row r="133" s="35" customFormat="1" spans="6:6">
      <c r="F133" s="51"/>
    </row>
    <row r="134" s="35" customFormat="1" spans="6:6">
      <c r="F134" s="51"/>
    </row>
    <row r="135" s="35" customFormat="1" spans="6:6">
      <c r="F135" s="51"/>
    </row>
    <row r="136" s="35" customFormat="1" spans="6:6">
      <c r="F136" s="51"/>
    </row>
    <row r="137" s="35" customFormat="1" spans="6:6">
      <c r="F137" s="51"/>
    </row>
    <row r="138" s="35" customFormat="1" spans="6:6">
      <c r="F138" s="51"/>
    </row>
    <row r="139" s="35" customFormat="1" spans="6:6">
      <c r="F139" s="51"/>
    </row>
    <row r="140" s="35" customFormat="1" spans="6:6">
      <c r="F140" s="51"/>
    </row>
    <row r="141" s="35" customFormat="1" spans="6:6">
      <c r="F141" s="51"/>
    </row>
    <row r="142" s="35" customFormat="1" spans="6:6">
      <c r="F142" s="51"/>
    </row>
    <row r="143" s="35" customFormat="1" spans="6:6">
      <c r="F143" s="51"/>
    </row>
    <row r="144" s="35" customFormat="1" spans="6:6">
      <c r="F144" s="51"/>
    </row>
    <row r="145" s="35" customFormat="1" spans="6:6">
      <c r="F145" s="51"/>
    </row>
    <row r="146" s="35" customFormat="1" spans="6:6">
      <c r="F146" s="51"/>
    </row>
    <row r="147" s="35" customFormat="1" spans="6:6">
      <c r="F147" s="51"/>
    </row>
    <row r="148" s="35" customFormat="1" spans="6:6">
      <c r="F148" s="51"/>
    </row>
    <row r="149" s="35" customFormat="1" spans="6:6">
      <c r="F149" s="51"/>
    </row>
    <row r="150" s="35" customFormat="1" spans="6:6">
      <c r="F150" s="51"/>
    </row>
    <row r="151" s="35" customFormat="1" spans="6:6">
      <c r="F151" s="51"/>
    </row>
    <row r="152" s="35" customFormat="1" spans="6:6">
      <c r="F152" s="51"/>
    </row>
    <row r="153" s="35" customFormat="1" spans="6:6">
      <c r="F153" s="51"/>
    </row>
    <row r="154" s="35" customFormat="1" spans="6:6">
      <c r="F154" s="51"/>
    </row>
    <row r="155" s="35" customFormat="1" spans="6:6">
      <c r="F155" s="51"/>
    </row>
    <row r="156" s="35" customFormat="1" spans="6:6">
      <c r="F156" s="51"/>
    </row>
    <row r="157" s="35" customFormat="1" spans="6:6">
      <c r="F157" s="51"/>
    </row>
    <row r="158" s="35" customFormat="1" spans="6:6">
      <c r="F158" s="51"/>
    </row>
    <row r="159" s="35" customFormat="1" spans="6:6">
      <c r="F159" s="51"/>
    </row>
    <row r="160" s="35" customFormat="1" spans="6:6">
      <c r="F160" s="51"/>
    </row>
    <row r="161" s="35" customFormat="1" spans="6:6">
      <c r="F161" s="51"/>
    </row>
    <row r="162" s="35" customFormat="1" spans="6:6">
      <c r="F162" s="51"/>
    </row>
    <row r="163" s="35" customFormat="1" spans="6:6">
      <c r="F163" s="51"/>
    </row>
    <row r="164" s="35" customFormat="1" spans="6:6">
      <c r="F164" s="51"/>
    </row>
    <row r="165" s="35" customFormat="1" spans="6:6">
      <c r="F165" s="51"/>
    </row>
    <row r="166" s="35" customFormat="1" spans="6:6">
      <c r="F166" s="51"/>
    </row>
    <row r="167" s="35" customFormat="1" spans="6:6">
      <c r="F167" s="51"/>
    </row>
    <row r="168" s="35" customFormat="1" spans="6:6">
      <c r="F168" s="51"/>
    </row>
    <row r="169" s="35" customFormat="1" spans="6:6">
      <c r="F169" s="51"/>
    </row>
    <row r="170" s="35" customFormat="1" spans="6:6">
      <c r="F170" s="51"/>
    </row>
    <row r="171" s="35" customFormat="1" spans="6:6">
      <c r="F171" s="51"/>
    </row>
    <row r="172" s="35" customFormat="1" spans="6:6">
      <c r="F172" s="51"/>
    </row>
    <row r="173" s="35" customFormat="1" spans="6:6">
      <c r="F173" s="51"/>
    </row>
    <row r="174" s="35" customFormat="1" spans="6:6">
      <c r="F174" s="51"/>
    </row>
    <row r="175" s="35" customFormat="1" spans="6:6">
      <c r="F175" s="51"/>
    </row>
    <row r="176" s="35" customFormat="1" spans="6:6">
      <c r="F176" s="51"/>
    </row>
    <row r="177" s="35" customFormat="1" spans="6:6">
      <c r="F177" s="51"/>
    </row>
    <row r="178" s="35" customFormat="1" spans="6:6">
      <c r="F178" s="51"/>
    </row>
    <row r="179" s="35" customFormat="1" spans="6:6">
      <c r="F179" s="51"/>
    </row>
    <row r="180" s="35" customFormat="1" spans="6:6">
      <c r="F180" s="51"/>
    </row>
    <row r="181" s="35" customFormat="1" spans="6:6">
      <c r="F181" s="51"/>
    </row>
    <row r="182" s="35" customFormat="1" spans="6:6">
      <c r="F182" s="51"/>
    </row>
    <row r="183" s="35" customFormat="1" spans="6:6">
      <c r="F183" s="51"/>
    </row>
    <row r="184" s="35" customFormat="1" spans="6:6">
      <c r="F184" s="51"/>
    </row>
    <row r="185" s="35" customFormat="1" spans="6:6">
      <c r="F185" s="51"/>
    </row>
    <row r="186" s="35" customFormat="1" spans="6:6">
      <c r="F186" s="51"/>
    </row>
    <row r="187" s="35" customFormat="1" spans="6:6">
      <c r="F187" s="51"/>
    </row>
    <row r="188" s="35" customFormat="1" spans="6:6">
      <c r="F188" s="51"/>
    </row>
    <row r="189" s="35" customFormat="1" spans="6:6">
      <c r="F189" s="51"/>
    </row>
    <row r="190" s="35" customFormat="1" spans="6:6">
      <c r="F190" s="51"/>
    </row>
    <row r="191" s="35" customFormat="1" spans="6:6">
      <c r="F191" s="51"/>
    </row>
    <row r="192" s="35" customFormat="1" spans="6:6">
      <c r="F192" s="51"/>
    </row>
    <row r="193" s="35" customFormat="1" spans="6:6">
      <c r="F193" s="51"/>
    </row>
    <row r="194" s="35" customFormat="1" spans="6:6">
      <c r="F194" s="51"/>
    </row>
    <row r="195" s="35" customFormat="1" spans="6:6">
      <c r="F195" s="51"/>
    </row>
    <row r="196" s="35" customFormat="1" spans="6:6">
      <c r="F196" s="51"/>
    </row>
    <row r="197" s="35" customFormat="1" spans="6:6">
      <c r="F197" s="51"/>
    </row>
    <row r="198" s="35" customFormat="1" spans="6:6">
      <c r="F198" s="51"/>
    </row>
    <row r="199" s="35" customFormat="1" spans="6:6">
      <c r="F199" s="51"/>
    </row>
    <row r="200" s="35" customFormat="1" spans="6:6">
      <c r="F200" s="51"/>
    </row>
    <row r="201" s="35" customFormat="1" spans="6:6">
      <c r="F201" s="51"/>
    </row>
    <row r="202" s="35" customFormat="1" spans="6:6">
      <c r="F202" s="51"/>
    </row>
    <row r="203" s="35" customFormat="1" spans="6:6">
      <c r="F203" s="51"/>
    </row>
    <row r="204" s="35" customFormat="1" spans="6:6">
      <c r="F204" s="51"/>
    </row>
    <row r="205" s="35" customFormat="1" spans="6:6">
      <c r="F205" s="51"/>
    </row>
    <row r="206" s="35" customFormat="1" spans="6:6">
      <c r="F206" s="51"/>
    </row>
    <row r="207" s="35" customFormat="1" spans="6:6">
      <c r="F207" s="51"/>
    </row>
    <row r="208" s="35" customFormat="1" spans="6:6">
      <c r="F208" s="51"/>
    </row>
    <row r="209" s="35" customFormat="1" spans="6:6">
      <c r="F209" s="51"/>
    </row>
    <row r="210" s="35" customFormat="1" spans="6:6">
      <c r="F210" s="51"/>
    </row>
    <row r="211" s="35" customFormat="1" spans="6:6">
      <c r="F211" s="51"/>
    </row>
    <row r="212" s="35" customFormat="1" spans="6:6">
      <c r="F212" s="51"/>
    </row>
    <row r="213" s="35" customFormat="1" spans="6:6">
      <c r="F213" s="51"/>
    </row>
    <row r="214" s="35" customFormat="1" spans="6:6">
      <c r="F214" s="51"/>
    </row>
    <row r="215" s="35" customFormat="1" spans="6:6">
      <c r="F215" s="51"/>
    </row>
    <row r="216" s="35" customFormat="1" spans="6:6">
      <c r="F216" s="51"/>
    </row>
    <row r="217" s="35" customFormat="1" spans="6:6">
      <c r="F217" s="51"/>
    </row>
    <row r="218" s="35" customFormat="1" spans="6:6">
      <c r="F218" s="51"/>
    </row>
    <row r="219" s="35" customFormat="1" spans="6:6">
      <c r="F219" s="51"/>
    </row>
    <row r="220" s="35" customFormat="1" spans="6:6">
      <c r="F220" s="51"/>
    </row>
    <row r="221" s="35" customFormat="1" spans="6:6">
      <c r="F221" s="51"/>
    </row>
    <row r="222" s="35" customFormat="1" spans="6:6">
      <c r="F222" s="51"/>
    </row>
    <row r="223" s="35" customFormat="1" spans="6:6">
      <c r="F223" s="51"/>
    </row>
    <row r="224" s="35" customFormat="1" spans="6:6">
      <c r="F224" s="51"/>
    </row>
    <row r="225" s="35" customFormat="1" spans="6:6">
      <c r="F225" s="51"/>
    </row>
    <row r="226" s="35" customFormat="1" spans="6:6">
      <c r="F226" s="51"/>
    </row>
    <row r="227" s="35" customFormat="1" spans="6:6">
      <c r="F227" s="51"/>
    </row>
    <row r="228" s="35" customFormat="1" spans="6:6">
      <c r="F228" s="51"/>
    </row>
    <row r="229" s="35" customFormat="1" spans="6:6">
      <c r="F229" s="51"/>
    </row>
    <row r="230" s="35" customFormat="1" spans="6:6">
      <c r="F230" s="51"/>
    </row>
    <row r="231" s="35" customFormat="1" spans="6:6">
      <c r="F231" s="51"/>
    </row>
    <row r="232" s="35" customFormat="1" spans="6:6">
      <c r="F232" s="51"/>
    </row>
    <row r="233" s="35" customFormat="1" spans="6:6">
      <c r="F233" s="51"/>
    </row>
    <row r="234" s="35" customFormat="1" spans="6:6">
      <c r="F234" s="51"/>
    </row>
    <row r="235" s="35" customFormat="1" spans="6:6">
      <c r="F235" s="51"/>
    </row>
    <row r="236" s="35" customFormat="1" spans="6:6">
      <c r="F236" s="51"/>
    </row>
    <row r="237" s="35" customFormat="1" spans="6:6">
      <c r="F237" s="51"/>
    </row>
    <row r="238" s="35" customFormat="1" spans="6:6">
      <c r="F238" s="51"/>
    </row>
    <row r="239" s="35" customFormat="1" spans="6:6">
      <c r="F239" s="51"/>
    </row>
    <row r="240" s="35" customFormat="1" spans="6:6">
      <c r="F240" s="51"/>
    </row>
    <row r="241" s="35" customFormat="1" spans="6:6">
      <c r="F241" s="51"/>
    </row>
    <row r="242" s="35" customFormat="1" spans="6:6">
      <c r="F242" s="51"/>
    </row>
    <row r="243" s="35" customFormat="1" spans="6:6">
      <c r="F243" s="51"/>
    </row>
    <row r="244" s="35" customFormat="1" spans="6:6">
      <c r="F244" s="51"/>
    </row>
    <row r="245" s="35" customFormat="1" spans="6:6">
      <c r="F245" s="51"/>
    </row>
    <row r="246" s="35" customFormat="1" spans="6:6">
      <c r="F246" s="51"/>
    </row>
    <row r="247" s="35" customFormat="1" spans="6:6">
      <c r="F247" s="51"/>
    </row>
    <row r="248" s="35" customFormat="1" spans="6:6">
      <c r="F248" s="51"/>
    </row>
    <row r="249" s="35" customFormat="1" spans="6:6">
      <c r="F249" s="51"/>
    </row>
    <row r="250" s="35" customFormat="1" spans="6:6">
      <c r="F250" s="51"/>
    </row>
    <row r="251" s="35" customFormat="1" spans="6:6">
      <c r="F251" s="51"/>
    </row>
    <row r="252" s="35" customFormat="1" spans="6:6">
      <c r="F252" s="51"/>
    </row>
    <row r="253" s="35" customFormat="1" spans="6:6">
      <c r="F253" s="51"/>
    </row>
    <row r="254" s="35" customFormat="1" spans="6:6">
      <c r="F254" s="51"/>
    </row>
    <row r="255" s="35" customFormat="1" spans="6:6">
      <c r="F255" s="51"/>
    </row>
    <row r="256" s="35" customFormat="1" spans="6:6">
      <c r="F256" s="51"/>
    </row>
    <row r="257" s="35" customFormat="1" spans="6:6">
      <c r="F257" s="51"/>
    </row>
    <row r="258" s="35" customFormat="1" spans="6:6">
      <c r="F258" s="51"/>
    </row>
    <row r="259" s="35" customFormat="1" spans="6:6">
      <c r="F259" s="51"/>
    </row>
    <row r="260" s="35" customFormat="1" spans="6:6">
      <c r="F260" s="51"/>
    </row>
    <row r="261" s="35" customFormat="1" spans="6:6">
      <c r="F261" s="51"/>
    </row>
    <row r="262" s="35" customFormat="1" spans="6:6">
      <c r="F262" s="51"/>
    </row>
    <row r="263" s="35" customFormat="1" spans="6:6">
      <c r="F263" s="51"/>
    </row>
    <row r="264" s="35" customFormat="1" spans="6:6">
      <c r="F264" s="51"/>
    </row>
    <row r="265" s="35" customFormat="1" spans="6:6">
      <c r="F265" s="51"/>
    </row>
    <row r="266" s="35" customFormat="1" spans="6:6">
      <c r="F266" s="51"/>
    </row>
    <row r="267" s="35" customFormat="1" spans="6:6">
      <c r="F267" s="51"/>
    </row>
    <row r="268" s="35" customFormat="1" spans="6:6">
      <c r="F268" s="51"/>
    </row>
    <row r="269" s="35" customFormat="1" spans="6:6">
      <c r="F269" s="51"/>
    </row>
    <row r="270" s="35" customFormat="1" spans="6:6">
      <c r="F270" s="51"/>
    </row>
    <row r="271" s="35" customFormat="1" spans="6:6">
      <c r="F271" s="51"/>
    </row>
    <row r="272" s="35" customFormat="1" spans="6:6">
      <c r="F272" s="51"/>
    </row>
    <row r="273" s="35" customFormat="1" spans="6:6">
      <c r="F273" s="51"/>
    </row>
    <row r="274" s="35" customFormat="1" spans="6:6">
      <c r="F274" s="51"/>
    </row>
    <row r="275" s="35" customFormat="1" spans="6:6">
      <c r="F275" s="51"/>
    </row>
    <row r="276" s="35" customFormat="1" spans="6:6">
      <c r="F276" s="51"/>
    </row>
    <row r="277" s="35" customFormat="1" spans="6:6">
      <c r="F277" s="51"/>
    </row>
    <row r="278" s="35" customFormat="1" spans="6:6">
      <c r="F278" s="51"/>
    </row>
    <row r="279" s="35" customFormat="1" spans="6:6">
      <c r="F279" s="51"/>
    </row>
    <row r="280" s="35" customFormat="1" spans="6:6">
      <c r="F280" s="51"/>
    </row>
    <row r="281" s="35" customFormat="1" spans="6:6">
      <c r="F281" s="51"/>
    </row>
    <row r="282" s="35" customFormat="1" spans="6:6">
      <c r="F282" s="51"/>
    </row>
    <row r="283" s="35" customFormat="1" spans="6:6">
      <c r="F283" s="51"/>
    </row>
    <row r="284" s="35" customFormat="1" spans="6:6">
      <c r="F284" s="51"/>
    </row>
    <row r="285" s="35" customFormat="1" spans="6:6">
      <c r="F285" s="51"/>
    </row>
    <row r="286" s="35" customFormat="1" spans="6:6">
      <c r="F286" s="51"/>
    </row>
    <row r="287" s="35" customFormat="1" spans="6:6">
      <c r="F287" s="51"/>
    </row>
    <row r="288" s="35" customFormat="1" spans="6:6">
      <c r="F288" s="51"/>
    </row>
    <row r="289" s="35" customFormat="1" spans="6:6">
      <c r="F289" s="51"/>
    </row>
    <row r="290" s="35" customFormat="1" spans="6:6">
      <c r="F290" s="51"/>
    </row>
    <row r="291" s="35" customFormat="1" spans="6:6">
      <c r="F291" s="51"/>
    </row>
    <row r="292" s="35" customFormat="1" spans="6:6">
      <c r="F292" s="51"/>
    </row>
    <row r="293" s="35" customFormat="1" spans="6:6">
      <c r="F293" s="51"/>
    </row>
    <row r="294" s="35" customFormat="1" spans="6:6">
      <c r="F294" s="51"/>
    </row>
    <row r="295" s="35" customFormat="1" spans="6:6">
      <c r="F295" s="51"/>
    </row>
    <row r="296" s="35" customFormat="1" spans="6:6">
      <c r="F296" s="51"/>
    </row>
    <row r="297" s="35" customFormat="1" spans="6:6">
      <c r="F297" s="51"/>
    </row>
    <row r="298" s="35" customFormat="1" spans="6:6">
      <c r="F298" s="51"/>
    </row>
    <row r="299" s="35" customFormat="1" spans="6:6">
      <c r="F299" s="51"/>
    </row>
    <row r="300" s="35" customFormat="1" spans="6:6">
      <c r="F300" s="51"/>
    </row>
    <row r="301" s="35" customFormat="1" spans="6:6">
      <c r="F301" s="51"/>
    </row>
    <row r="302" s="35" customFormat="1" spans="6:6">
      <c r="F302" s="51"/>
    </row>
    <row r="303" s="35" customFormat="1" spans="6:6">
      <c r="F303" s="51"/>
    </row>
    <row r="304" s="35" customFormat="1" spans="6:6">
      <c r="F304" s="51"/>
    </row>
    <row r="305" s="35" customFormat="1" spans="6:6">
      <c r="F305" s="51"/>
    </row>
    <row r="306" s="35" customFormat="1" spans="6:6">
      <c r="F306" s="51"/>
    </row>
    <row r="307" s="35" customFormat="1" spans="6:6">
      <c r="F307" s="51"/>
    </row>
    <row r="308" s="35" customFormat="1" spans="6:6">
      <c r="F308" s="51"/>
    </row>
    <row r="309" s="35" customFormat="1" spans="6:6">
      <c r="F309" s="51"/>
    </row>
    <row r="310" s="35" customFormat="1" spans="6:6">
      <c r="F310" s="51"/>
    </row>
    <row r="311" s="35" customFormat="1" spans="6:6">
      <c r="F311" s="51"/>
    </row>
    <row r="312" s="35" customFormat="1" spans="6:6">
      <c r="F312" s="51"/>
    </row>
    <row r="313" s="35" customFormat="1" spans="6:6">
      <c r="F313" s="51"/>
    </row>
    <row r="314" s="35" customFormat="1" spans="6:6">
      <c r="F314" s="51"/>
    </row>
    <row r="315" s="35" customFormat="1" spans="6:6">
      <c r="F315" s="51"/>
    </row>
    <row r="316" s="35" customFormat="1" spans="6:6">
      <c r="F316" s="51"/>
    </row>
    <row r="317" s="35" customFormat="1" spans="6:6">
      <c r="F317" s="51"/>
    </row>
    <row r="318" s="35" customFormat="1" spans="6:6">
      <c r="F318" s="51"/>
    </row>
    <row r="319" s="35" customFormat="1" spans="6:6">
      <c r="F319" s="51"/>
    </row>
    <row r="320" s="35" customFormat="1" spans="6:6">
      <c r="F320" s="51"/>
    </row>
    <row r="321" s="35" customFormat="1" spans="6:6">
      <c r="F321" s="51"/>
    </row>
    <row r="322" s="35" customFormat="1" spans="6:6">
      <c r="F322" s="51"/>
    </row>
    <row r="323" s="35" customFormat="1" spans="6:6">
      <c r="F323" s="51"/>
    </row>
    <row r="324" s="35" customFormat="1" spans="6:6">
      <c r="F324" s="51"/>
    </row>
    <row r="325" s="35" customFormat="1" spans="6:6">
      <c r="F325" s="51"/>
    </row>
    <row r="326" s="35" customFormat="1" spans="6:6">
      <c r="F326" s="51"/>
    </row>
    <row r="327" s="35" customFormat="1" spans="6:6">
      <c r="F327" s="51"/>
    </row>
    <row r="328" s="35" customFormat="1" spans="6:6">
      <c r="F328" s="51"/>
    </row>
    <row r="329" s="35" customFormat="1" spans="6:6">
      <c r="F329" s="51"/>
    </row>
    <row r="330" s="35" customFormat="1" spans="6:6">
      <c r="F330" s="51"/>
    </row>
    <row r="331" s="35" customFormat="1" spans="6:6">
      <c r="F331" s="51"/>
    </row>
    <row r="332" s="35" customFormat="1" spans="6:6">
      <c r="F332" s="51"/>
    </row>
    <row r="333" s="35" customFormat="1" spans="6:6">
      <c r="F333" s="51"/>
    </row>
    <row r="334" s="35" customFormat="1" spans="6:6">
      <c r="F334" s="51"/>
    </row>
    <row r="335" s="35" customFormat="1" spans="6:6">
      <c r="F335" s="51"/>
    </row>
    <row r="336" s="35" customFormat="1" spans="6:6">
      <c r="F336" s="51"/>
    </row>
    <row r="337" s="35" customFormat="1" spans="6:6">
      <c r="F337" s="51"/>
    </row>
    <row r="338" s="35" customFormat="1" spans="6:6">
      <c r="F338" s="51"/>
    </row>
    <row r="339" s="35" customFormat="1" spans="6:6">
      <c r="F339" s="51"/>
    </row>
    <row r="340" s="35" customFormat="1" spans="6:6">
      <c r="F340" s="51"/>
    </row>
    <row r="341" s="35" customFormat="1" spans="6:6">
      <c r="F341" s="51"/>
    </row>
    <row r="342" s="35" customFormat="1" spans="6:6">
      <c r="F342" s="51"/>
    </row>
    <row r="343" s="35" customFormat="1" spans="6:6">
      <c r="F343" s="51"/>
    </row>
    <row r="344" s="35" customFormat="1" spans="6:6">
      <c r="F344" s="51"/>
    </row>
    <row r="345" s="35" customFormat="1" spans="6:6">
      <c r="F345" s="51"/>
    </row>
    <row r="346" s="35" customFormat="1" spans="6:6">
      <c r="F346" s="51"/>
    </row>
    <row r="347" s="35" customFormat="1" spans="6:6">
      <c r="F347" s="51"/>
    </row>
    <row r="348" s="35" customFormat="1" spans="6:6">
      <c r="F348" s="51"/>
    </row>
    <row r="349" s="35" customFormat="1" spans="6:6">
      <c r="F349" s="51"/>
    </row>
    <row r="350" s="35" customFormat="1" spans="6:6">
      <c r="F350" s="51"/>
    </row>
    <row r="351" s="35" customFormat="1" spans="6:6">
      <c r="F351" s="51"/>
    </row>
    <row r="352" s="35" customFormat="1" spans="6:6">
      <c r="F352" s="51"/>
    </row>
    <row r="353" s="35" customFormat="1" spans="6:6">
      <c r="F353" s="51"/>
    </row>
    <row r="354" s="35" customFormat="1" spans="6:6">
      <c r="F354" s="51"/>
    </row>
    <row r="355" s="35" customFormat="1" spans="6:6">
      <c r="F355" s="51"/>
    </row>
    <row r="356" s="35" customFormat="1" spans="6:6">
      <c r="F356" s="51"/>
    </row>
    <row r="357" s="35" customFormat="1" spans="6:6">
      <c r="F357" s="51"/>
    </row>
    <row r="358" s="35" customFormat="1" spans="6:6">
      <c r="F358" s="51"/>
    </row>
    <row r="359" s="35" customFormat="1" spans="6:6">
      <c r="F359" s="51"/>
    </row>
    <row r="360" s="35" customFormat="1" spans="6:6">
      <c r="F360" s="51"/>
    </row>
    <row r="361" s="35" customFormat="1" spans="6:6">
      <c r="F361" s="51"/>
    </row>
    <row r="362" s="35" customFormat="1" spans="6:6">
      <c r="F362" s="51"/>
    </row>
    <row r="363" s="35" customFormat="1" spans="6:6">
      <c r="F363" s="51"/>
    </row>
    <row r="364" s="35" customFormat="1" spans="6:6">
      <c r="F364" s="51"/>
    </row>
    <row r="365" s="35" customFormat="1" spans="6:6">
      <c r="F365" s="51"/>
    </row>
    <row r="366" s="35" customFormat="1" spans="6:6">
      <c r="F366" s="51"/>
    </row>
    <row r="367" s="35" customFormat="1" spans="6:6">
      <c r="F367" s="51"/>
    </row>
    <row r="368" s="35" customFormat="1" spans="6:6">
      <c r="F368" s="51"/>
    </row>
    <row r="369" s="35" customFormat="1" spans="6:6">
      <c r="F369" s="51"/>
    </row>
    <row r="370" s="35" customFormat="1" spans="6:6">
      <c r="F370" s="51"/>
    </row>
    <row r="371" s="35" customFormat="1" spans="6:6">
      <c r="F371" s="51"/>
    </row>
    <row r="372" s="35" customFormat="1" spans="6:6">
      <c r="F372" s="51"/>
    </row>
    <row r="373" s="35" customFormat="1" spans="6:6">
      <c r="F373" s="51"/>
    </row>
    <row r="374" s="35" customFormat="1" spans="6:6">
      <c r="F374" s="51"/>
    </row>
    <row r="375" s="35" customFormat="1" spans="6:6">
      <c r="F375" s="51"/>
    </row>
    <row r="376" s="35" customFormat="1" spans="6:6">
      <c r="F376" s="51"/>
    </row>
    <row r="377" s="35" customFormat="1" spans="6:6">
      <c r="F377" s="51"/>
    </row>
    <row r="378" s="35" customFormat="1" spans="6:6">
      <c r="F378" s="51"/>
    </row>
    <row r="379" s="35" customFormat="1" spans="6:6">
      <c r="F379" s="51"/>
    </row>
    <row r="380" s="35" customFormat="1" spans="6:6">
      <c r="F380" s="51"/>
    </row>
    <row r="381" s="35" customFormat="1" spans="6:6">
      <c r="F381" s="51"/>
    </row>
    <row r="382" s="35" customFormat="1" spans="6:6">
      <c r="F382" s="51"/>
    </row>
    <row r="383" s="35" customFormat="1" spans="6:6">
      <c r="F383" s="51"/>
    </row>
    <row r="384" s="35" customFormat="1" spans="6:6">
      <c r="F384" s="51"/>
    </row>
    <row r="385" s="35" customFormat="1" spans="6:6">
      <c r="F385" s="51"/>
    </row>
    <row r="386" s="35" customFormat="1" spans="6:6">
      <c r="F386" s="51"/>
    </row>
    <row r="387" s="35" customFormat="1" spans="6:6">
      <c r="F387" s="51"/>
    </row>
    <row r="388" s="35" customFormat="1" spans="6:6">
      <c r="F388" s="51"/>
    </row>
    <row r="389" s="35" customFormat="1" spans="6:6">
      <c r="F389" s="51"/>
    </row>
    <row r="390" s="35" customFormat="1" spans="6:6">
      <c r="F390" s="51"/>
    </row>
    <row r="391" s="35" customFormat="1" spans="6:6">
      <c r="F391" s="51"/>
    </row>
    <row r="392" s="35" customFormat="1" spans="6:6">
      <c r="F392" s="51"/>
    </row>
    <row r="393" s="35" customFormat="1" spans="6:6">
      <c r="F393" s="51"/>
    </row>
    <row r="394" s="35" customFormat="1" spans="6:6">
      <c r="F394" s="51"/>
    </row>
    <row r="395" s="35" customFormat="1" spans="6:6">
      <c r="F395" s="51"/>
    </row>
    <row r="396" s="35" customFormat="1" spans="6:6">
      <c r="F396" s="51"/>
    </row>
    <row r="397" s="35" customFormat="1" spans="6:6">
      <c r="F397" s="51"/>
    </row>
    <row r="398" s="35" customFormat="1" spans="6:6">
      <c r="F398" s="51"/>
    </row>
    <row r="399" s="35" customFormat="1" spans="6:6">
      <c r="F399" s="51"/>
    </row>
    <row r="400" s="35" customFormat="1" spans="6:6">
      <c r="F400" s="51"/>
    </row>
    <row r="401" s="35" customFormat="1" spans="6:6">
      <c r="F401" s="51"/>
    </row>
    <row r="402" s="35" customFormat="1" spans="6:6">
      <c r="F402" s="51"/>
    </row>
    <row r="403" s="35" customFormat="1" spans="6:6">
      <c r="F403" s="51"/>
    </row>
    <row r="404" s="35" customFormat="1" spans="6:6">
      <c r="F404" s="51"/>
    </row>
    <row r="405" s="35" customFormat="1" spans="6:6">
      <c r="F405" s="51"/>
    </row>
    <row r="406" s="35" customFormat="1" spans="6:6">
      <c r="F406" s="51"/>
    </row>
    <row r="407" s="35" customFormat="1" spans="6:6">
      <c r="F407" s="51"/>
    </row>
    <row r="408" s="35" customFormat="1" spans="6:6">
      <c r="F408" s="51"/>
    </row>
    <row r="409" s="35" customFormat="1" spans="6:6">
      <c r="F409" s="51"/>
    </row>
    <row r="410" s="35" customFormat="1" spans="6:6">
      <c r="F410" s="51"/>
    </row>
    <row r="411" s="35" customFormat="1" spans="6:6">
      <c r="F411" s="51"/>
    </row>
    <row r="412" s="35" customFormat="1" spans="6:6">
      <c r="F412" s="51"/>
    </row>
    <row r="413" s="35" customFormat="1" spans="6:6">
      <c r="F413" s="51"/>
    </row>
    <row r="414" s="35" customFormat="1" spans="6:6">
      <c r="F414" s="51"/>
    </row>
    <row r="415" s="35" customFormat="1" spans="6:6">
      <c r="F415" s="51"/>
    </row>
    <row r="416" s="35" customFormat="1" spans="6:6">
      <c r="F416" s="51"/>
    </row>
    <row r="417" s="35" customFormat="1" spans="6:6">
      <c r="F417" s="51"/>
    </row>
    <row r="418" s="35" customFormat="1" spans="6:6">
      <c r="F418" s="51"/>
    </row>
    <row r="419" s="35" customFormat="1" spans="6:6">
      <c r="F419" s="51"/>
    </row>
    <row r="420" s="35" customFormat="1" spans="6:6">
      <c r="F420" s="51"/>
    </row>
    <row r="421" s="35" customFormat="1" spans="6:6">
      <c r="F421" s="51"/>
    </row>
    <row r="422" s="35" customFormat="1" spans="6:6">
      <c r="F422" s="51"/>
    </row>
    <row r="423" s="35" customFormat="1" spans="6:6">
      <c r="F423" s="51"/>
    </row>
    <row r="424" s="35" customFormat="1" spans="6:6">
      <c r="F424" s="51"/>
    </row>
    <row r="425" s="35" customFormat="1" spans="6:6">
      <c r="F425" s="51"/>
    </row>
    <row r="426" s="35" customFormat="1" spans="6:6">
      <c r="F426" s="51"/>
    </row>
    <row r="427" s="35" customFormat="1" spans="6:6">
      <c r="F427" s="51"/>
    </row>
    <row r="428" s="35" customFormat="1" spans="6:6">
      <c r="F428" s="51"/>
    </row>
    <row r="429" s="35" customFormat="1" spans="6:6">
      <c r="F429" s="51"/>
    </row>
    <row r="430" s="35" customFormat="1" spans="6:6">
      <c r="F430" s="51"/>
    </row>
    <row r="431" s="35" customFormat="1" spans="6:6">
      <c r="F431" s="51"/>
    </row>
    <row r="432" s="35" customFormat="1" spans="6:6">
      <c r="F432" s="51"/>
    </row>
    <row r="433" s="35" customFormat="1" spans="6:6">
      <c r="F433" s="51"/>
    </row>
    <row r="434" s="35" customFormat="1" spans="6:6">
      <c r="F434" s="51"/>
    </row>
    <row r="435" s="35" customFormat="1" spans="6:6">
      <c r="F435" s="51"/>
    </row>
    <row r="436" s="35" customFormat="1" spans="6:6">
      <c r="F436" s="51"/>
    </row>
    <row r="437" s="35" customFormat="1" spans="6:6">
      <c r="F437" s="51"/>
    </row>
    <row r="438" s="35" customFormat="1" spans="6:6">
      <c r="F438" s="51"/>
    </row>
    <row r="439" s="35" customFormat="1" spans="6:6">
      <c r="F439" s="51"/>
    </row>
    <row r="440" s="35" customFormat="1" spans="6:6">
      <c r="F440" s="51"/>
    </row>
    <row r="441" s="35" customFormat="1" spans="6:6">
      <c r="F441" s="51"/>
    </row>
    <row r="442" s="35" customFormat="1" spans="6:6">
      <c r="F442" s="51"/>
    </row>
    <row r="443" s="35" customFormat="1" spans="6:6">
      <c r="F443" s="51"/>
    </row>
    <row r="444" s="35" customFormat="1" spans="6:6">
      <c r="F444" s="51"/>
    </row>
    <row r="445" s="35" customFormat="1" spans="6:6">
      <c r="F445" s="51"/>
    </row>
    <row r="446" s="35" customFormat="1" spans="6:6">
      <c r="F446" s="51"/>
    </row>
    <row r="447" s="35" customFormat="1" spans="6:6">
      <c r="F447" s="51"/>
    </row>
    <row r="448" s="35" customFormat="1" spans="6:6">
      <c r="F448" s="51"/>
    </row>
    <row r="449" s="35" customFormat="1" spans="6:6">
      <c r="F449" s="51"/>
    </row>
    <row r="450" s="35" customFormat="1" spans="6:6">
      <c r="F450" s="51"/>
    </row>
    <row r="451" s="35" customFormat="1" spans="6:6">
      <c r="F451" s="51"/>
    </row>
    <row r="452" s="35" customFormat="1" spans="6:6">
      <c r="F452" s="51"/>
    </row>
    <row r="453" s="35" customFormat="1" spans="6:6">
      <c r="F453" s="51"/>
    </row>
    <row r="454" s="35" customFormat="1" spans="6:6">
      <c r="F454" s="51"/>
    </row>
    <row r="455" s="35" customFormat="1" spans="6:6">
      <c r="F455" s="51"/>
    </row>
    <row r="456" s="35" customFormat="1" spans="6:6">
      <c r="F456" s="51"/>
    </row>
    <row r="457" s="35" customFormat="1" spans="6:6">
      <c r="F457" s="51"/>
    </row>
    <row r="458" s="35" customFormat="1" spans="6:6">
      <c r="F458" s="51"/>
    </row>
    <row r="459" s="35" customFormat="1" spans="6:6">
      <c r="F459" s="51"/>
    </row>
    <row r="460" s="35" customFormat="1" spans="6:6">
      <c r="F460" s="51"/>
    </row>
    <row r="461" s="35" customFormat="1" spans="6:6">
      <c r="F461" s="51"/>
    </row>
    <row r="462" s="35" customFormat="1" spans="6:6">
      <c r="F462" s="51"/>
    </row>
    <row r="463" s="35" customFormat="1" spans="6:6">
      <c r="F463" s="51"/>
    </row>
    <row r="464" s="35" customFormat="1" spans="6:6">
      <c r="F464" s="51"/>
    </row>
    <row r="465" s="35" customFormat="1" spans="6:6">
      <c r="F465" s="51"/>
    </row>
    <row r="466" s="35" customFormat="1" spans="6:6">
      <c r="F466" s="51"/>
    </row>
    <row r="467" s="35" customFormat="1" spans="6:6">
      <c r="F467" s="51"/>
    </row>
    <row r="468" s="35" customFormat="1" spans="6:6">
      <c r="F468" s="51"/>
    </row>
    <row r="469" s="35" customFormat="1" spans="6:6">
      <c r="F469" s="51"/>
    </row>
    <row r="470" s="35" customFormat="1" spans="6:6">
      <c r="F470" s="51"/>
    </row>
    <row r="471" s="35" customFormat="1" spans="6:6">
      <c r="F471" s="51"/>
    </row>
    <row r="472" s="35" customFormat="1" spans="6:6">
      <c r="F472" s="51"/>
    </row>
    <row r="473" s="35" customFormat="1" spans="6:6">
      <c r="F473" s="51"/>
    </row>
    <row r="474" s="35" customFormat="1" spans="6:6">
      <c r="F474" s="51"/>
    </row>
    <row r="475" s="35" customFormat="1" spans="6:6">
      <c r="F475" s="51"/>
    </row>
    <row r="476" s="35" customFormat="1" spans="6:6">
      <c r="F476" s="51"/>
    </row>
    <row r="477" s="35" customFormat="1" spans="6:6">
      <c r="F477" s="51"/>
    </row>
    <row r="478" s="35" customFormat="1" spans="6:6">
      <c r="F478" s="51"/>
    </row>
    <row r="479" s="35" customFormat="1" spans="6:6">
      <c r="F479" s="51"/>
    </row>
    <row r="480" s="35" customFormat="1" spans="6:6">
      <c r="F480" s="51"/>
    </row>
    <row r="481" s="35" customFormat="1" spans="6:6">
      <c r="F481" s="51"/>
    </row>
    <row r="482" s="35" customFormat="1" spans="6:6">
      <c r="F482" s="51"/>
    </row>
    <row r="483" s="35" customFormat="1" spans="6:6">
      <c r="F483" s="51"/>
    </row>
    <row r="484" s="35" customFormat="1" spans="6:6">
      <c r="F484" s="51"/>
    </row>
    <row r="485" s="35" customFormat="1" spans="6:6">
      <c r="F485" s="51"/>
    </row>
    <row r="486" s="35" customFormat="1" spans="6:6">
      <c r="F486" s="51"/>
    </row>
    <row r="487" s="35" customFormat="1" spans="6:6">
      <c r="F487" s="51"/>
    </row>
    <row r="488" s="35" customFormat="1" spans="6:6">
      <c r="F488" s="51"/>
    </row>
    <row r="489" s="35" customFormat="1" spans="6:6">
      <c r="F489" s="51"/>
    </row>
    <row r="490" s="35" customFormat="1" spans="6:6">
      <c r="F490" s="51"/>
    </row>
    <row r="491" s="35" customFormat="1" spans="6:6">
      <c r="F491" s="51"/>
    </row>
    <row r="492" s="35" customFormat="1" spans="6:6">
      <c r="F492" s="51"/>
    </row>
    <row r="493" s="35" customFormat="1" spans="6:6">
      <c r="F493" s="51"/>
    </row>
    <row r="494" s="35" customFormat="1" spans="6:6">
      <c r="F494" s="51"/>
    </row>
    <row r="495" s="35" customFormat="1" spans="6:6">
      <c r="F495" s="51"/>
    </row>
    <row r="496" s="35" customFormat="1" spans="6:6">
      <c r="F496" s="51"/>
    </row>
    <row r="497" s="35" customFormat="1" spans="6:6">
      <c r="F497" s="51"/>
    </row>
    <row r="498" s="35" customFormat="1" spans="6:6">
      <c r="F498" s="51"/>
    </row>
    <row r="499" s="35" customFormat="1" spans="6:6">
      <c r="F499" s="51"/>
    </row>
    <row r="500" s="35" customFormat="1" spans="6:6">
      <c r="F500" s="51"/>
    </row>
    <row r="501" s="35" customFormat="1" spans="6:6">
      <c r="F501" s="51"/>
    </row>
    <row r="502" s="35" customFormat="1" spans="6:6">
      <c r="F502" s="51"/>
    </row>
    <row r="503" s="35" customFormat="1" spans="6:6">
      <c r="F503" s="51"/>
    </row>
    <row r="504" s="35" customFormat="1" spans="6:6">
      <c r="F504" s="51"/>
    </row>
    <row r="505" s="35" customFormat="1" spans="6:6">
      <c r="F505" s="51"/>
    </row>
    <row r="506" s="35" customFormat="1" spans="6:6">
      <c r="F506" s="51"/>
    </row>
    <row r="507" s="35" customFormat="1" spans="6:6">
      <c r="F507" s="51"/>
    </row>
    <row r="508" s="35" customFormat="1" spans="6:6">
      <c r="F508" s="51"/>
    </row>
    <row r="509" s="35" customFormat="1" spans="6:6">
      <c r="F509" s="51"/>
    </row>
    <row r="510" s="35" customFormat="1" spans="6:6">
      <c r="F510" s="51"/>
    </row>
    <row r="511" s="35" customFormat="1" spans="6:6">
      <c r="F511" s="51"/>
    </row>
    <row r="512" s="35" customFormat="1" spans="6:6">
      <c r="F512" s="51"/>
    </row>
    <row r="513" s="35" customFormat="1" spans="6:6">
      <c r="F513" s="51"/>
    </row>
    <row r="514" s="35" customFormat="1" spans="6:6">
      <c r="F514" s="51"/>
    </row>
    <row r="515" s="35" customFormat="1" spans="6:6">
      <c r="F515" s="51"/>
    </row>
    <row r="516" s="35" customFormat="1" spans="6:6">
      <c r="F516" s="51"/>
    </row>
    <row r="517" s="35" customFormat="1" spans="6:6">
      <c r="F517" s="51"/>
    </row>
    <row r="518" s="35" customFormat="1" spans="6:6">
      <c r="F518" s="51"/>
    </row>
    <row r="519" s="35" customFormat="1" spans="6:6">
      <c r="F519" s="51"/>
    </row>
    <row r="520" s="35" customFormat="1" spans="6:6">
      <c r="F520" s="51"/>
    </row>
    <row r="521" s="35" customFormat="1" spans="6:6">
      <c r="F521" s="51"/>
    </row>
    <row r="522" s="35" customFormat="1" spans="6:6">
      <c r="F522" s="51"/>
    </row>
    <row r="523" s="35" customFormat="1" spans="6:6">
      <c r="F523" s="51"/>
    </row>
    <row r="524" s="35" customFormat="1" spans="6:6">
      <c r="F524" s="51"/>
    </row>
    <row r="525" s="35" customFormat="1" spans="6:6">
      <c r="F525" s="51"/>
    </row>
    <row r="526" s="35" customFormat="1" spans="6:6">
      <c r="F526" s="51"/>
    </row>
    <row r="527" s="35" customFormat="1" spans="6:6">
      <c r="F527" s="51"/>
    </row>
    <row r="528" s="35" customFormat="1" spans="6:6">
      <c r="F528" s="51"/>
    </row>
    <row r="529" s="35" customFormat="1" spans="6:6">
      <c r="F529" s="51"/>
    </row>
    <row r="530" s="35" customFormat="1" spans="6:6">
      <c r="F530" s="51"/>
    </row>
    <row r="531" s="35" customFormat="1" spans="6:6">
      <c r="F531" s="51"/>
    </row>
    <row r="532" s="35" customFormat="1" spans="6:6">
      <c r="F532" s="51"/>
    </row>
    <row r="533" s="35" customFormat="1" spans="6:6">
      <c r="F533" s="51"/>
    </row>
    <row r="534" s="35" customFormat="1" spans="6:6">
      <c r="F534" s="51"/>
    </row>
    <row r="535" s="35" customFormat="1" spans="6:6">
      <c r="F535" s="51"/>
    </row>
    <row r="536" s="35" customFormat="1" spans="6:6">
      <c r="F536" s="51"/>
    </row>
    <row r="537" s="35" customFormat="1" spans="6:6">
      <c r="F537" s="51"/>
    </row>
    <row r="538" s="35" customFormat="1" spans="6:6">
      <c r="F538" s="51"/>
    </row>
    <row r="539" s="35" customFormat="1" spans="6:6">
      <c r="F539" s="51"/>
    </row>
    <row r="540" s="35" customFormat="1" spans="6:6">
      <c r="F540" s="51"/>
    </row>
    <row r="541" s="35" customFormat="1" spans="6:6">
      <c r="F541" s="51"/>
    </row>
    <row r="542" s="35" customFormat="1" spans="6:6">
      <c r="F542" s="51"/>
    </row>
    <row r="543" s="35" customFormat="1" spans="6:6">
      <c r="F543" s="51"/>
    </row>
    <row r="544" s="35" customFormat="1" spans="6:6">
      <c r="F544" s="51"/>
    </row>
    <row r="545" s="35" customFormat="1" spans="6:6">
      <c r="F545" s="51"/>
    </row>
    <row r="546" s="35" customFormat="1" spans="6:6">
      <c r="F546" s="51"/>
    </row>
    <row r="547" s="35" customFormat="1" spans="6:6">
      <c r="F547" s="51"/>
    </row>
    <row r="548" s="35" customFormat="1" spans="6:6">
      <c r="F548" s="51"/>
    </row>
    <row r="549" s="35" customFormat="1" spans="6:6">
      <c r="F549" s="51"/>
    </row>
    <row r="550" s="35" customFormat="1" spans="6:6">
      <c r="F550" s="51"/>
    </row>
    <row r="551" s="35" customFormat="1" spans="6:6">
      <c r="F551" s="51"/>
    </row>
    <row r="552" s="35" customFormat="1" spans="6:6">
      <c r="F552" s="51"/>
    </row>
    <row r="553" s="35" customFormat="1" spans="6:6">
      <c r="F553" s="51"/>
    </row>
    <row r="554" s="35" customFormat="1" spans="6:6">
      <c r="F554" s="51"/>
    </row>
    <row r="555" s="35" customFormat="1" spans="6:6">
      <c r="F555" s="51"/>
    </row>
    <row r="556" s="35" customFormat="1" spans="6:6">
      <c r="F556" s="51"/>
    </row>
    <row r="557" s="35" customFormat="1" spans="6:6">
      <c r="F557" s="51"/>
    </row>
    <row r="558" s="35" customFormat="1" spans="6:6">
      <c r="F558" s="51"/>
    </row>
    <row r="559" s="35" customFormat="1" spans="6:6">
      <c r="F559" s="51"/>
    </row>
    <row r="560" s="35" customFormat="1" spans="6:6">
      <c r="F560" s="51"/>
    </row>
    <row r="561" s="35" customFormat="1" spans="6:6">
      <c r="F561" s="51"/>
    </row>
    <row r="562" s="35" customFormat="1" spans="6:6">
      <c r="F562" s="51"/>
    </row>
    <row r="563" s="35" customFormat="1" spans="6:6">
      <c r="F563" s="51"/>
    </row>
    <row r="564" s="35" customFormat="1" spans="6:6">
      <c r="F564" s="51"/>
    </row>
    <row r="565" s="35" customFormat="1" spans="6:6">
      <c r="F565" s="51"/>
    </row>
    <row r="566" s="35" customFormat="1" spans="6:6">
      <c r="F566" s="51"/>
    </row>
    <row r="567" s="35" customFormat="1" spans="6:6">
      <c r="F567" s="51"/>
    </row>
    <row r="568" s="35" customFormat="1" spans="6:6">
      <c r="F568" s="51"/>
    </row>
    <row r="569" s="35" customFormat="1" spans="6:6">
      <c r="F569" s="51"/>
    </row>
    <row r="570" s="35" customFormat="1" spans="6:6">
      <c r="F570" s="51"/>
    </row>
    <row r="571" s="35" customFormat="1" spans="6:6">
      <c r="F571" s="51"/>
    </row>
    <row r="572" s="35" customFormat="1" spans="6:6">
      <c r="F572" s="51"/>
    </row>
    <row r="573" s="35" customFormat="1" spans="6:6">
      <c r="F573" s="51"/>
    </row>
    <row r="574" s="35" customFormat="1" spans="6:6">
      <c r="F574" s="51"/>
    </row>
    <row r="575" s="35" customFormat="1" spans="6:6">
      <c r="F575" s="51"/>
    </row>
    <row r="576" s="35" customFormat="1" spans="6:6">
      <c r="F576" s="51"/>
    </row>
    <row r="577" s="35" customFormat="1" spans="6:6">
      <c r="F577" s="51"/>
    </row>
    <row r="578" s="35" customFormat="1" spans="6:6">
      <c r="F578" s="51"/>
    </row>
    <row r="579" s="35" customFormat="1" spans="6:6">
      <c r="F579" s="51"/>
    </row>
    <row r="580" s="35" customFormat="1" spans="6:6">
      <c r="F580" s="51"/>
    </row>
    <row r="581" s="35" customFormat="1" spans="6:6">
      <c r="F581" s="51"/>
    </row>
    <row r="582" s="35" customFormat="1" spans="6:6">
      <c r="F582" s="51"/>
    </row>
    <row r="583" s="35" customFormat="1" spans="6:6">
      <c r="F583" s="51"/>
    </row>
    <row r="584" s="35" customFormat="1" spans="6:6">
      <c r="F584" s="51"/>
    </row>
    <row r="585" s="35" customFormat="1" spans="6:6">
      <c r="F585" s="51"/>
    </row>
    <row r="586" s="35" customFormat="1" spans="6:6">
      <c r="F586" s="51"/>
    </row>
    <row r="587" s="35" customFormat="1" spans="6:6">
      <c r="F587" s="51"/>
    </row>
    <row r="588" s="35" customFormat="1" spans="6:6">
      <c r="F588" s="51"/>
    </row>
    <row r="589" s="35" customFormat="1" spans="6:6">
      <c r="F589" s="51"/>
    </row>
    <row r="590" s="35" customFormat="1" spans="6:6">
      <c r="F590" s="51"/>
    </row>
    <row r="591" s="35" customFormat="1" spans="6:6">
      <c r="F591" s="51"/>
    </row>
    <row r="592" s="35" customFormat="1" spans="6:6">
      <c r="F592" s="51"/>
    </row>
    <row r="593" s="35" customFormat="1" spans="6:6">
      <c r="F593" s="51"/>
    </row>
    <row r="594" s="35" customFormat="1" spans="6:6">
      <c r="F594" s="51"/>
    </row>
    <row r="595" s="35" customFormat="1" spans="6:6">
      <c r="F595" s="51"/>
    </row>
    <row r="596" s="35" customFormat="1" spans="6:6">
      <c r="F596" s="51"/>
    </row>
    <row r="597" s="35" customFormat="1" spans="6:6">
      <c r="F597" s="51"/>
    </row>
    <row r="598" s="35" customFormat="1" spans="6:6">
      <c r="F598" s="51"/>
    </row>
    <row r="599" s="35" customFormat="1" spans="6:6">
      <c r="F599" s="51"/>
    </row>
    <row r="600" s="35" customFormat="1" spans="6:6">
      <c r="F600" s="51"/>
    </row>
    <row r="601" s="35" customFormat="1" spans="6:6">
      <c r="F601" s="51"/>
    </row>
    <row r="602" s="35" customFormat="1" spans="6:6">
      <c r="F602" s="51"/>
    </row>
    <row r="603" s="35" customFormat="1" spans="6:6">
      <c r="F603" s="51"/>
    </row>
    <row r="604" s="35" customFormat="1" spans="6:6">
      <c r="F604" s="51"/>
    </row>
    <row r="605" s="35" customFormat="1" spans="6:6">
      <c r="F605" s="51"/>
    </row>
    <row r="606" s="35" customFormat="1" spans="6:6">
      <c r="F606" s="51"/>
    </row>
    <row r="607" s="35" customFormat="1" spans="6:6">
      <c r="F607" s="51"/>
    </row>
    <row r="608" s="35" customFormat="1" spans="6:6">
      <c r="F608" s="51"/>
    </row>
    <row r="609" s="35" customFormat="1" spans="6:6">
      <c r="F609" s="51"/>
    </row>
    <row r="610" s="35" customFormat="1" spans="6:6">
      <c r="F610" s="51"/>
    </row>
    <row r="611" s="35" customFormat="1" spans="6:6">
      <c r="F611" s="51"/>
    </row>
    <row r="612" s="35" customFormat="1" spans="6:6">
      <c r="F612" s="51"/>
    </row>
    <row r="613" s="35" customFormat="1" spans="6:6">
      <c r="F613" s="51"/>
    </row>
    <row r="614" s="35" customFormat="1" spans="6:6">
      <c r="F614" s="51"/>
    </row>
    <row r="615" s="35" customFormat="1" spans="6:6">
      <c r="F615" s="51"/>
    </row>
    <row r="616" s="35" customFormat="1" spans="6:6">
      <c r="F616" s="51"/>
    </row>
    <row r="617" s="35" customFormat="1" spans="6:6">
      <c r="F617" s="51"/>
    </row>
    <row r="618" s="35" customFormat="1" spans="6:6">
      <c r="F618" s="51"/>
    </row>
    <row r="619" s="35" customFormat="1" spans="6:6">
      <c r="F619" s="51"/>
    </row>
    <row r="620" s="35" customFormat="1" spans="6:6">
      <c r="F620" s="51"/>
    </row>
    <row r="621" s="35" customFormat="1" spans="6:6">
      <c r="F621" s="51"/>
    </row>
    <row r="622" s="35" customFormat="1" spans="6:6">
      <c r="F622" s="51"/>
    </row>
    <row r="623" s="35" customFormat="1" spans="6:6">
      <c r="F623" s="51"/>
    </row>
    <row r="624" s="35" customFormat="1" spans="6:6">
      <c r="F624" s="51"/>
    </row>
    <row r="625" s="35" customFormat="1" spans="6:6">
      <c r="F625" s="51"/>
    </row>
    <row r="626" s="35" customFormat="1" spans="6:6">
      <c r="F626" s="51"/>
    </row>
    <row r="627" s="35" customFormat="1" spans="6:6">
      <c r="F627" s="51"/>
    </row>
    <row r="628" s="35" customFormat="1" spans="6:6">
      <c r="F628" s="51"/>
    </row>
    <row r="629" s="35" customFormat="1" spans="6:6">
      <c r="F629" s="51"/>
    </row>
    <row r="630" s="35" customFormat="1" spans="6:6">
      <c r="F630" s="51"/>
    </row>
    <row r="631" s="35" customFormat="1" spans="6:6">
      <c r="F631" s="51"/>
    </row>
    <row r="632" s="35" customFormat="1" spans="6:6">
      <c r="F632" s="51"/>
    </row>
    <row r="633" s="35" customFormat="1" spans="6:6">
      <c r="F633" s="51"/>
    </row>
    <row r="634" s="35" customFormat="1" spans="6:6">
      <c r="F634" s="51"/>
    </row>
    <row r="635" s="35" customFormat="1" spans="6:6">
      <c r="F635" s="51"/>
    </row>
    <row r="636" s="35" customFormat="1" spans="6:6">
      <c r="F636" s="51"/>
    </row>
    <row r="637" s="35" customFormat="1" spans="6:6">
      <c r="F637" s="51"/>
    </row>
    <row r="638" s="35" customFormat="1" spans="6:6">
      <c r="F638" s="51"/>
    </row>
    <row r="639" s="35" customFormat="1" spans="6:6">
      <c r="F639" s="51"/>
    </row>
    <row r="640" s="35" customFormat="1" spans="6:6">
      <c r="F640" s="51"/>
    </row>
    <row r="641" s="35" customFormat="1" spans="6:6">
      <c r="F641" s="51"/>
    </row>
    <row r="642" s="35" customFormat="1" spans="6:6">
      <c r="F642" s="51"/>
    </row>
    <row r="643" s="35" customFormat="1" spans="6:6">
      <c r="F643" s="51"/>
    </row>
    <row r="644" s="35" customFormat="1" spans="6:6">
      <c r="F644" s="51"/>
    </row>
    <row r="645" s="35" customFormat="1" spans="6:6">
      <c r="F645" s="51"/>
    </row>
    <row r="646" s="35" customFormat="1" spans="6:6">
      <c r="F646" s="51"/>
    </row>
    <row r="647" s="35" customFormat="1" spans="6:6">
      <c r="F647" s="51"/>
    </row>
    <row r="648" s="35" customFormat="1" spans="6:6">
      <c r="F648" s="51"/>
    </row>
    <row r="649" s="35" customFormat="1" spans="6:6">
      <c r="F649" s="51"/>
    </row>
    <row r="650" s="35" customFormat="1" spans="6:6">
      <c r="F650" s="51"/>
    </row>
    <row r="651" s="35" customFormat="1" spans="6:6">
      <c r="F651" s="51"/>
    </row>
    <row r="652" s="35" customFormat="1" spans="6:6">
      <c r="F652" s="51"/>
    </row>
    <row r="653" s="35" customFormat="1" spans="6:6">
      <c r="F653" s="51"/>
    </row>
    <row r="654" s="35" customFormat="1" spans="6:6">
      <c r="F654" s="51"/>
    </row>
    <row r="655" s="35" customFormat="1" spans="6:6">
      <c r="F655" s="51"/>
    </row>
    <row r="656" s="35" customFormat="1" spans="6:6">
      <c r="F656" s="51"/>
    </row>
    <row r="657" s="35" customFormat="1" spans="6:6">
      <c r="F657" s="51"/>
    </row>
    <row r="658" s="35" customFormat="1" spans="6:6">
      <c r="F658" s="51"/>
    </row>
    <row r="659" s="35" customFormat="1" spans="6:6">
      <c r="F659" s="51"/>
    </row>
    <row r="660" s="35" customFormat="1" spans="6:6">
      <c r="F660" s="51"/>
    </row>
    <row r="661" s="35" customFormat="1" spans="6:6">
      <c r="F661" s="51"/>
    </row>
    <row r="662" s="35" customFormat="1" spans="6:6">
      <c r="F662" s="51"/>
    </row>
    <row r="663" s="35" customFormat="1" spans="6:6">
      <c r="F663" s="51"/>
    </row>
    <row r="664" s="35" customFormat="1" spans="6:6">
      <c r="F664" s="51"/>
    </row>
    <row r="665" s="35" customFormat="1" spans="6:6">
      <c r="F665" s="51"/>
    </row>
    <row r="666" s="35" customFormat="1" spans="6:6">
      <c r="F666" s="51"/>
    </row>
    <row r="667" s="35" customFormat="1" spans="6:6">
      <c r="F667" s="51"/>
    </row>
    <row r="668" s="35" customFormat="1" spans="6:6">
      <c r="F668" s="51"/>
    </row>
    <row r="669" s="35" customFormat="1" spans="6:6">
      <c r="F669" s="51"/>
    </row>
    <row r="670" s="35" customFormat="1" spans="6:6">
      <c r="F670" s="51"/>
    </row>
    <row r="671" s="35" customFormat="1" spans="6:6">
      <c r="F671" s="51"/>
    </row>
    <row r="672" s="35" customFormat="1" spans="6:6">
      <c r="F672" s="51"/>
    </row>
    <row r="673" s="35" customFormat="1" spans="6:6">
      <c r="F673" s="51"/>
    </row>
    <row r="674" s="35" customFormat="1" spans="6:6">
      <c r="F674" s="51"/>
    </row>
    <row r="675" s="35" customFormat="1" spans="6:6">
      <c r="F675" s="51"/>
    </row>
    <row r="676" s="35" customFormat="1" spans="6:6">
      <c r="F676" s="51"/>
    </row>
    <row r="677" s="35" customFormat="1" spans="6:6">
      <c r="F677" s="51"/>
    </row>
    <row r="678" s="35" customFormat="1" spans="6:6">
      <c r="F678" s="51"/>
    </row>
    <row r="679" s="35" customFormat="1" spans="6:6">
      <c r="F679" s="51"/>
    </row>
    <row r="680" s="35" customFormat="1" spans="6:6">
      <c r="F680" s="51"/>
    </row>
    <row r="681" s="35" customFormat="1" spans="6:6">
      <c r="F681" s="51"/>
    </row>
    <row r="682" s="35" customFormat="1" spans="6:6">
      <c r="F682" s="51"/>
    </row>
    <row r="683" s="35" customFormat="1" spans="6:6">
      <c r="F683" s="51"/>
    </row>
    <row r="684" s="35" customFormat="1" spans="6:6">
      <c r="F684" s="51"/>
    </row>
    <row r="685" s="35" customFormat="1" spans="6:6">
      <c r="F685" s="51"/>
    </row>
    <row r="686" s="35" customFormat="1" spans="6:6">
      <c r="F686" s="51"/>
    </row>
    <row r="687" s="35" customFormat="1" spans="6:6">
      <c r="F687" s="51"/>
    </row>
    <row r="688" s="35" customFormat="1" spans="6:6">
      <c r="F688" s="51"/>
    </row>
    <row r="689" s="35" customFormat="1" spans="6:6">
      <c r="F689" s="51"/>
    </row>
    <row r="690" s="35" customFormat="1" spans="6:6">
      <c r="F690" s="51"/>
    </row>
    <row r="691" s="35" customFormat="1" spans="6:6">
      <c r="F691" s="51"/>
    </row>
    <row r="692" s="35" customFormat="1" spans="6:6">
      <c r="F692" s="51"/>
    </row>
    <row r="693" s="35" customFormat="1" spans="6:6">
      <c r="F693" s="51"/>
    </row>
    <row r="694" s="35" customFormat="1" spans="6:6">
      <c r="F694" s="51"/>
    </row>
    <row r="695" s="35" customFormat="1" spans="6:6">
      <c r="F695" s="51"/>
    </row>
    <row r="696" s="35" customFormat="1" spans="6:6">
      <c r="F696" s="51"/>
    </row>
    <row r="697" s="35" customFormat="1" spans="6:6">
      <c r="F697" s="51"/>
    </row>
    <row r="698" s="35" customFormat="1" spans="6:6">
      <c r="F698" s="51"/>
    </row>
    <row r="699" s="35" customFormat="1" spans="6:6">
      <c r="F699" s="51"/>
    </row>
    <row r="700" s="35" customFormat="1" spans="6:6">
      <c r="F700" s="51"/>
    </row>
    <row r="701" s="35" customFormat="1" spans="6:6">
      <c r="F701" s="51"/>
    </row>
    <row r="702" s="35" customFormat="1" spans="6:6">
      <c r="F702" s="51"/>
    </row>
    <row r="703" s="35" customFormat="1" spans="6:6">
      <c r="F703" s="51"/>
    </row>
    <row r="704" s="35" customFormat="1" spans="6:6">
      <c r="F704" s="51"/>
    </row>
    <row r="705" s="35" customFormat="1" spans="6:6">
      <c r="F705" s="51"/>
    </row>
    <row r="706" s="35" customFormat="1" spans="6:6">
      <c r="F706" s="51"/>
    </row>
    <row r="707" s="35" customFormat="1" spans="6:6">
      <c r="F707" s="51"/>
    </row>
    <row r="708" s="35" customFormat="1" spans="6:6">
      <c r="F708" s="51"/>
    </row>
    <row r="709" s="35" customFormat="1" spans="6:6">
      <c r="F709" s="51"/>
    </row>
    <row r="710" s="35" customFormat="1" spans="6:6">
      <c r="F710" s="51"/>
    </row>
    <row r="711" s="35" customFormat="1" spans="6:6">
      <c r="F711" s="51"/>
    </row>
    <row r="712" s="35" customFormat="1" spans="6:6">
      <c r="F712" s="51"/>
    </row>
    <row r="713" s="35" customFormat="1" spans="6:6">
      <c r="F713" s="51"/>
    </row>
    <row r="714" s="35" customFormat="1" spans="6:6">
      <c r="F714" s="51"/>
    </row>
    <row r="715" s="35" customFormat="1" spans="6:6">
      <c r="F715" s="51"/>
    </row>
    <row r="716" s="35" customFormat="1" spans="6:6">
      <c r="F716" s="51"/>
    </row>
    <row r="717" s="35" customFormat="1" spans="6:6">
      <c r="F717" s="51"/>
    </row>
    <row r="718" s="35" customFormat="1" spans="6:6">
      <c r="F718" s="51"/>
    </row>
    <row r="719" s="35" customFormat="1" spans="6:6">
      <c r="F719" s="51"/>
    </row>
    <row r="720" s="35" customFormat="1" spans="6:6">
      <c r="F720" s="51"/>
    </row>
    <row r="721" s="35" customFormat="1" spans="6:6">
      <c r="F721" s="51"/>
    </row>
    <row r="722" s="35" customFormat="1" spans="6:6">
      <c r="F722" s="51"/>
    </row>
    <row r="723" s="35" customFormat="1" spans="6:6">
      <c r="F723" s="51"/>
    </row>
    <row r="724" s="35" customFormat="1" spans="6:6">
      <c r="F724" s="51"/>
    </row>
    <row r="725" s="35" customFormat="1" spans="6:6">
      <c r="F725" s="51"/>
    </row>
    <row r="726" s="35" customFormat="1" spans="6:6">
      <c r="F726" s="51"/>
    </row>
    <row r="727" s="35" customFormat="1" spans="6:6">
      <c r="F727" s="51"/>
    </row>
    <row r="728" s="35" customFormat="1" spans="6:6">
      <c r="F728" s="51"/>
    </row>
    <row r="729" s="35" customFormat="1" spans="6:6">
      <c r="F729" s="51"/>
    </row>
    <row r="730" s="35" customFormat="1" spans="6:6">
      <c r="F730" s="51"/>
    </row>
    <row r="731" s="35" customFormat="1" spans="6:6">
      <c r="F731" s="51"/>
    </row>
    <row r="732" s="35" customFormat="1" spans="6:6">
      <c r="F732" s="51"/>
    </row>
    <row r="733" s="35" customFormat="1" spans="6:6">
      <c r="F733" s="51"/>
    </row>
    <row r="734" s="35" customFormat="1" spans="6:6">
      <c r="F734" s="51"/>
    </row>
    <row r="735" s="35" customFormat="1" spans="6:6">
      <c r="F735" s="51"/>
    </row>
    <row r="736" s="35" customFormat="1" spans="6:6">
      <c r="F736" s="51"/>
    </row>
    <row r="737" s="35" customFormat="1" spans="6:6">
      <c r="F737" s="51"/>
    </row>
    <row r="738" s="35" customFormat="1" spans="6:6">
      <c r="F738" s="51"/>
    </row>
    <row r="739" s="35" customFormat="1" spans="6:6">
      <c r="F739" s="51"/>
    </row>
    <row r="740" s="35" customFormat="1" spans="6:6">
      <c r="F740" s="51"/>
    </row>
    <row r="741" s="35" customFormat="1" spans="6:6">
      <c r="F741" s="51"/>
    </row>
    <row r="742" s="35" customFormat="1" spans="6:6">
      <c r="F742" s="51"/>
    </row>
    <row r="743" s="35" customFormat="1" spans="6:6">
      <c r="F743" s="51"/>
    </row>
    <row r="744" s="35" customFormat="1" spans="6:6">
      <c r="F744" s="51"/>
    </row>
    <row r="745" s="35" customFormat="1" spans="6:6">
      <c r="F745" s="51"/>
    </row>
    <row r="746" s="35" customFormat="1" spans="6:6">
      <c r="F746" s="51"/>
    </row>
    <row r="747" s="35" customFormat="1" spans="6:6">
      <c r="F747" s="51"/>
    </row>
    <row r="748" s="35" customFormat="1" spans="6:6">
      <c r="F748" s="51"/>
    </row>
    <row r="749" s="35" customFormat="1" spans="6:6">
      <c r="F749" s="51"/>
    </row>
    <row r="750" s="35" customFormat="1" spans="6:6">
      <c r="F750" s="51"/>
    </row>
    <row r="751" s="35" customFormat="1" spans="6:6">
      <c r="F751" s="51"/>
    </row>
    <row r="752" s="35" customFormat="1" spans="6:6">
      <c r="F752" s="51"/>
    </row>
    <row r="753" s="35" customFormat="1" spans="6:6">
      <c r="F753" s="51"/>
    </row>
    <row r="754" s="35" customFormat="1" spans="6:6">
      <c r="F754" s="51"/>
    </row>
    <row r="755" s="35" customFormat="1" spans="6:6">
      <c r="F755" s="51"/>
    </row>
    <row r="756" s="35" customFormat="1" spans="6:6">
      <c r="F756" s="51"/>
    </row>
    <row r="757" s="35" customFormat="1" spans="6:6">
      <c r="F757" s="51"/>
    </row>
    <row r="758" s="35" customFormat="1" spans="6:6">
      <c r="F758" s="51"/>
    </row>
    <row r="759" s="35" customFormat="1" spans="6:6">
      <c r="F759" s="51"/>
    </row>
    <row r="760" s="35" customFormat="1" spans="6:6">
      <c r="F760" s="51"/>
    </row>
    <row r="761" s="35" customFormat="1" spans="6:6">
      <c r="F761" s="51"/>
    </row>
    <row r="762" s="35" customFormat="1" spans="6:6">
      <c r="F762" s="51"/>
    </row>
    <row r="763" s="35" customFormat="1" spans="6:6">
      <c r="F763" s="51"/>
    </row>
    <row r="764" s="35" customFormat="1" spans="6:6">
      <c r="F764" s="51"/>
    </row>
    <row r="765" s="35" customFormat="1" spans="6:6">
      <c r="F765" s="51"/>
    </row>
    <row r="766" s="35" customFormat="1" spans="6:6">
      <c r="F766" s="51"/>
    </row>
    <row r="767" s="35" customFormat="1" spans="6:6">
      <c r="F767" s="51"/>
    </row>
    <row r="768" s="35" customFormat="1" spans="6:6">
      <c r="F768" s="51"/>
    </row>
    <row r="769" s="35" customFormat="1" spans="6:6">
      <c r="F769" s="51"/>
    </row>
    <row r="770" s="35" customFormat="1" spans="6:6">
      <c r="F770" s="51"/>
    </row>
    <row r="771" s="35" customFormat="1" spans="6:6">
      <c r="F771" s="51"/>
    </row>
    <row r="772" s="35" customFormat="1" spans="6:6">
      <c r="F772" s="51"/>
    </row>
    <row r="773" s="35" customFormat="1" spans="6:6">
      <c r="F773" s="51"/>
    </row>
    <row r="774" s="35" customFormat="1" spans="6:6">
      <c r="F774" s="51"/>
    </row>
    <row r="775" s="35" customFormat="1" spans="6:6">
      <c r="F775" s="51"/>
    </row>
    <row r="776" s="35" customFormat="1" spans="6:6">
      <c r="F776" s="51"/>
    </row>
    <row r="777" s="35" customFormat="1" spans="6:6">
      <c r="F777" s="51"/>
    </row>
    <row r="778" s="35" customFormat="1" spans="6:6">
      <c r="F778" s="51"/>
    </row>
    <row r="779" s="35" customFormat="1" spans="6:6">
      <c r="F779" s="51"/>
    </row>
    <row r="780" s="35" customFormat="1" spans="6:6">
      <c r="F780" s="51"/>
    </row>
    <row r="781" s="35" customFormat="1" spans="6:6">
      <c r="F781" s="51"/>
    </row>
    <row r="782" s="35" customFormat="1" spans="6:6">
      <c r="F782" s="51"/>
    </row>
    <row r="783" s="35" customFormat="1" spans="6:6">
      <c r="F783" s="51"/>
    </row>
    <row r="784" s="35" customFormat="1" spans="6:6">
      <c r="F784" s="51"/>
    </row>
    <row r="785" s="35" customFormat="1" spans="6:6">
      <c r="F785" s="51"/>
    </row>
    <row r="786" s="35" customFormat="1" spans="6:6">
      <c r="F786" s="51"/>
    </row>
    <row r="787" s="35" customFormat="1" spans="6:6">
      <c r="F787" s="51"/>
    </row>
    <row r="788" s="35" customFormat="1" spans="6:6">
      <c r="F788" s="51"/>
    </row>
    <row r="789" s="35" customFormat="1" spans="6:6">
      <c r="F789" s="51"/>
    </row>
    <row r="790" s="35" customFormat="1" spans="6:6">
      <c r="F790" s="51"/>
    </row>
    <row r="791" s="35" customFormat="1" spans="6:6">
      <c r="F791" s="51"/>
    </row>
    <row r="792" s="35" customFormat="1" spans="6:6">
      <c r="F792" s="51"/>
    </row>
    <row r="793" s="35" customFormat="1" spans="6:6">
      <c r="F793" s="51"/>
    </row>
    <row r="794" s="35" customFormat="1" spans="6:6">
      <c r="F794" s="51"/>
    </row>
    <row r="795" s="35" customFormat="1" spans="6:6">
      <c r="F795" s="51"/>
    </row>
    <row r="796" s="35" customFormat="1" spans="6:6">
      <c r="F796" s="51"/>
    </row>
    <row r="797" s="35" customFormat="1" spans="6:6">
      <c r="F797" s="51"/>
    </row>
    <row r="798" s="35" customFormat="1" spans="6:6">
      <c r="F798" s="51"/>
    </row>
    <row r="799" s="35" customFormat="1" spans="6:6">
      <c r="F799" s="51"/>
    </row>
    <row r="800" s="35" customFormat="1" spans="6:6">
      <c r="F800" s="51"/>
    </row>
    <row r="801" s="35" customFormat="1" spans="6:6">
      <c r="F801" s="51"/>
    </row>
    <row r="802" s="35" customFormat="1" spans="6:6">
      <c r="F802" s="51"/>
    </row>
    <row r="803" s="35" customFormat="1" spans="6:6">
      <c r="F803" s="51"/>
    </row>
    <row r="804" s="35" customFormat="1" spans="6:6">
      <c r="F804" s="51"/>
    </row>
    <row r="805" s="35" customFormat="1" spans="6:6">
      <c r="F805" s="51"/>
    </row>
    <row r="806" s="35" customFormat="1" spans="6:6">
      <c r="F806" s="51"/>
    </row>
    <row r="807" s="35" customFormat="1" spans="6:6">
      <c r="F807" s="51"/>
    </row>
    <row r="808" s="35" customFormat="1" spans="6:6">
      <c r="F808" s="51"/>
    </row>
    <row r="809" s="35" customFormat="1" spans="6:6">
      <c r="F809" s="51"/>
    </row>
    <row r="810" s="35" customFormat="1" spans="6:6">
      <c r="F810" s="51"/>
    </row>
    <row r="811" s="35" customFormat="1" spans="6:6">
      <c r="F811" s="51"/>
    </row>
    <row r="812" s="35" customFormat="1" spans="6:6">
      <c r="F812" s="51"/>
    </row>
    <row r="813" s="35" customFormat="1" spans="6:6">
      <c r="F813" s="51"/>
    </row>
    <row r="814" s="35" customFormat="1" spans="6:6">
      <c r="F814" s="51"/>
    </row>
    <row r="815" s="35" customFormat="1" spans="6:6">
      <c r="F815" s="51"/>
    </row>
    <row r="816" s="35" customFormat="1" spans="6:6">
      <c r="F816" s="51"/>
    </row>
    <row r="817" s="35" customFormat="1" spans="6:6">
      <c r="F817" s="51"/>
    </row>
    <row r="818" s="35" customFormat="1" spans="6:6">
      <c r="F818" s="51"/>
    </row>
    <row r="819" s="35" customFormat="1" spans="6:6">
      <c r="F819" s="51"/>
    </row>
    <row r="820" s="35" customFormat="1" spans="6:6">
      <c r="F820" s="51"/>
    </row>
    <row r="821" s="35" customFormat="1" spans="6:6">
      <c r="F821" s="51"/>
    </row>
    <row r="822" s="35" customFormat="1" spans="6:6">
      <c r="F822" s="51"/>
    </row>
    <row r="823" s="35" customFormat="1" spans="6:6">
      <c r="F823" s="51"/>
    </row>
    <row r="824" s="35" customFormat="1" spans="6:6">
      <c r="F824" s="51"/>
    </row>
    <row r="825" s="35" customFormat="1" spans="6:6">
      <c r="F825" s="51"/>
    </row>
    <row r="826" s="35" customFormat="1" spans="6:6">
      <c r="F826" s="51"/>
    </row>
    <row r="827" s="35" customFormat="1" spans="6:6">
      <c r="F827" s="51"/>
    </row>
    <row r="828" s="35" customFormat="1" spans="6:6">
      <c r="F828" s="51"/>
    </row>
    <row r="829" s="35" customFormat="1" spans="6:6">
      <c r="F829" s="51"/>
    </row>
    <row r="830" s="35" customFormat="1" spans="6:6">
      <c r="F830" s="51"/>
    </row>
    <row r="831" s="35" customFormat="1" spans="6:6">
      <c r="F831" s="51"/>
    </row>
    <row r="832" s="35" customFormat="1" spans="6:6">
      <c r="F832" s="51"/>
    </row>
    <row r="833" s="35" customFormat="1" spans="6:6">
      <c r="F833" s="51"/>
    </row>
    <row r="834" s="35" customFormat="1" spans="6:6">
      <c r="F834" s="51"/>
    </row>
    <row r="835" s="35" customFormat="1" spans="6:6">
      <c r="F835" s="51"/>
    </row>
    <row r="836" s="35" customFormat="1" spans="6:6">
      <c r="F836" s="51"/>
    </row>
    <row r="837" s="35" customFormat="1" spans="6:6">
      <c r="F837" s="51"/>
    </row>
    <row r="838" s="35" customFormat="1" spans="6:6">
      <c r="F838" s="51"/>
    </row>
    <row r="839" s="35" customFormat="1" spans="6:6">
      <c r="F839" s="51"/>
    </row>
    <row r="840" s="35" customFormat="1" spans="6:6">
      <c r="F840" s="51"/>
    </row>
    <row r="841" s="35" customFormat="1" spans="6:6">
      <c r="F841" s="51"/>
    </row>
    <row r="842" s="35" customFormat="1" spans="6:6">
      <c r="F842" s="51"/>
    </row>
    <row r="843" s="35" customFormat="1" spans="6:6">
      <c r="F843" s="51"/>
    </row>
    <row r="844" s="35" customFormat="1" spans="6:6">
      <c r="F844" s="51"/>
    </row>
    <row r="845" s="35" customFormat="1" spans="6:6">
      <c r="F845" s="51"/>
    </row>
    <row r="846" s="35" customFormat="1" spans="6:6">
      <c r="F846" s="51"/>
    </row>
    <row r="847" s="35" customFormat="1" spans="6:6">
      <c r="F847" s="51"/>
    </row>
    <row r="848" s="35" customFormat="1" spans="6:6">
      <c r="F848" s="51"/>
    </row>
    <row r="849" s="35" customFormat="1" spans="6:6">
      <c r="F849" s="51"/>
    </row>
    <row r="850" s="35" customFormat="1" spans="6:6">
      <c r="F850" s="51"/>
    </row>
    <row r="851" s="35" customFormat="1" spans="6:6">
      <c r="F851" s="51"/>
    </row>
    <row r="852" s="35" customFormat="1" spans="6:6">
      <c r="F852" s="51"/>
    </row>
    <row r="853" s="35" customFormat="1" spans="6:6">
      <c r="F853" s="51"/>
    </row>
    <row r="854" s="35" customFormat="1" spans="6:6">
      <c r="F854" s="51"/>
    </row>
    <row r="855" s="35" customFormat="1" spans="6:6">
      <c r="F855" s="51"/>
    </row>
    <row r="856" s="35" customFormat="1" spans="6:6">
      <c r="F856" s="51"/>
    </row>
    <row r="857" s="35" customFormat="1" spans="6:6">
      <c r="F857" s="51"/>
    </row>
    <row r="858" s="35" customFormat="1" spans="6:6">
      <c r="F858" s="51"/>
    </row>
    <row r="859" s="35" customFormat="1" spans="6:6">
      <c r="F859" s="51"/>
    </row>
    <row r="860" s="35" customFormat="1" spans="6:6">
      <c r="F860" s="51"/>
    </row>
    <row r="861" s="35" customFormat="1" spans="6:6">
      <c r="F861" s="51"/>
    </row>
    <row r="862" s="35" customFormat="1" spans="6:6">
      <c r="F862" s="51"/>
    </row>
    <row r="863" s="35" customFormat="1" spans="6:6">
      <c r="F863" s="51"/>
    </row>
    <row r="864" s="35" customFormat="1" spans="6:6">
      <c r="F864" s="51"/>
    </row>
    <row r="865" s="35" customFormat="1" spans="6:6">
      <c r="F865" s="51"/>
    </row>
    <row r="866" s="35" customFormat="1" spans="6:6">
      <c r="F866" s="51"/>
    </row>
    <row r="867" s="35" customFormat="1" spans="6:6">
      <c r="F867" s="51"/>
    </row>
    <row r="868" s="35" customFormat="1" spans="6:6">
      <c r="F868" s="51"/>
    </row>
    <row r="869" s="35" customFormat="1" spans="6:6">
      <c r="F869" s="51"/>
    </row>
    <row r="870" s="35" customFormat="1" spans="6:6">
      <c r="F870" s="51"/>
    </row>
    <row r="871" s="35" customFormat="1" spans="6:6">
      <c r="F871" s="51"/>
    </row>
    <row r="872" s="35" customFormat="1" spans="6:6">
      <c r="F872" s="51"/>
    </row>
    <row r="873" s="35" customFormat="1" spans="6:6">
      <c r="F873" s="51"/>
    </row>
    <row r="874" s="35" customFormat="1" spans="6:6">
      <c r="F874" s="51"/>
    </row>
    <row r="875" s="35" customFormat="1" spans="6:6">
      <c r="F875" s="51"/>
    </row>
    <row r="876" s="35" customFormat="1" spans="6:6">
      <c r="F876" s="51"/>
    </row>
    <row r="877" s="35" customFormat="1" spans="6:6">
      <c r="F877" s="51"/>
    </row>
    <row r="878" s="35" customFormat="1" spans="6:6">
      <c r="F878" s="51"/>
    </row>
    <row r="879" s="35" customFormat="1" spans="6:6">
      <c r="F879" s="51"/>
    </row>
    <row r="880" s="35" customFormat="1" spans="6:6">
      <c r="F880" s="51"/>
    </row>
    <row r="881" s="35" customFormat="1" spans="6:6">
      <c r="F881" s="51"/>
    </row>
    <row r="882" s="35" customFormat="1" spans="6:6">
      <c r="F882" s="51"/>
    </row>
    <row r="883" s="35" customFormat="1" spans="6:6">
      <c r="F883" s="51"/>
    </row>
    <row r="884" s="35" customFormat="1" spans="6:6">
      <c r="F884" s="51"/>
    </row>
    <row r="885" s="35" customFormat="1" spans="6:6">
      <c r="F885" s="51"/>
    </row>
    <row r="886" s="35" customFormat="1" spans="6:6">
      <c r="F886" s="51"/>
    </row>
    <row r="887" s="35" customFormat="1" spans="6:6">
      <c r="F887" s="51"/>
    </row>
    <row r="888" s="35" customFormat="1" spans="6:6">
      <c r="F888" s="51"/>
    </row>
    <row r="889" s="35" customFormat="1" spans="6:6">
      <c r="F889" s="51"/>
    </row>
    <row r="890" s="35" customFormat="1" spans="6:6">
      <c r="F890" s="51"/>
    </row>
    <row r="891" s="35" customFormat="1" spans="6:6">
      <c r="F891" s="51"/>
    </row>
    <row r="892" s="35" customFormat="1" spans="6:6">
      <c r="F892" s="51"/>
    </row>
    <row r="893" s="35" customFormat="1" spans="6:6">
      <c r="F893" s="51"/>
    </row>
    <row r="894" s="35" customFormat="1" spans="6:6">
      <c r="F894" s="51"/>
    </row>
    <row r="895" s="35" customFormat="1" spans="6:6">
      <c r="F895" s="51"/>
    </row>
    <row r="896" s="35" customFormat="1" spans="6:6">
      <c r="F896" s="51"/>
    </row>
    <row r="897" s="35" customFormat="1" spans="6:6">
      <c r="F897" s="51"/>
    </row>
    <row r="898" s="35" customFormat="1" spans="6:6">
      <c r="F898" s="51"/>
    </row>
    <row r="899" s="35" customFormat="1" spans="6:6">
      <c r="F899" s="51"/>
    </row>
    <row r="900" s="35" customFormat="1" spans="6:6">
      <c r="F900" s="51"/>
    </row>
    <row r="901" s="35" customFormat="1" spans="6:6">
      <c r="F901" s="51"/>
    </row>
    <row r="902" s="35" customFormat="1" spans="6:6">
      <c r="F902" s="51"/>
    </row>
    <row r="903" s="35" customFormat="1" spans="6:6">
      <c r="F903" s="51"/>
    </row>
    <row r="904" s="35" customFormat="1" spans="6:6">
      <c r="F904" s="51"/>
    </row>
    <row r="905" s="35" customFormat="1" spans="6:6">
      <c r="F905" s="51"/>
    </row>
    <row r="906" s="35" customFormat="1" spans="6:6">
      <c r="F906" s="51"/>
    </row>
    <row r="907" s="35" customFormat="1" spans="6:6">
      <c r="F907" s="51"/>
    </row>
    <row r="908" s="35" customFormat="1" spans="6:6">
      <c r="F908" s="51"/>
    </row>
    <row r="909" s="35" customFormat="1" spans="6:6">
      <c r="F909" s="51"/>
    </row>
    <row r="910" s="35" customFormat="1" spans="6:6">
      <c r="F910" s="51"/>
    </row>
    <row r="911" s="35" customFormat="1" spans="6:6">
      <c r="F911" s="51"/>
    </row>
    <row r="912" s="35" customFormat="1" spans="6:6">
      <c r="F912" s="51"/>
    </row>
    <row r="913" s="35" customFormat="1" spans="6:6">
      <c r="F913" s="51"/>
    </row>
    <row r="914" s="35" customFormat="1" spans="6:6">
      <c r="F914" s="51"/>
    </row>
    <row r="915" s="35" customFormat="1" spans="6:6">
      <c r="F915" s="51"/>
    </row>
    <row r="916" s="35" customFormat="1" spans="6:6">
      <c r="F916" s="51"/>
    </row>
    <row r="917" s="35" customFormat="1" spans="6:6">
      <c r="F917" s="51"/>
    </row>
    <row r="918" s="35" customFormat="1" spans="6:6">
      <c r="F918" s="51"/>
    </row>
    <row r="919" s="35" customFormat="1" spans="6:6">
      <c r="F919" s="51"/>
    </row>
    <row r="920" s="35" customFormat="1" spans="6:6">
      <c r="F920" s="51"/>
    </row>
    <row r="921" s="35" customFormat="1" spans="6:6">
      <c r="F921" s="51"/>
    </row>
    <row r="922" s="35" customFormat="1" spans="6:6">
      <c r="F922" s="51"/>
    </row>
    <row r="923" s="35" customFormat="1" spans="6:6">
      <c r="F923" s="51"/>
    </row>
    <row r="924" s="35" customFormat="1" spans="6:6">
      <c r="F924" s="51"/>
    </row>
    <row r="925" s="35" customFormat="1" spans="6:6">
      <c r="F925" s="51"/>
    </row>
    <row r="926" s="35" customFormat="1" spans="6:6">
      <c r="F926" s="51"/>
    </row>
    <row r="927" s="35" customFormat="1" spans="6:6">
      <c r="F927" s="51"/>
    </row>
    <row r="928" s="35" customFormat="1" spans="6:6">
      <c r="F928" s="51"/>
    </row>
    <row r="929" s="35" customFormat="1" spans="6:6">
      <c r="F929" s="51"/>
    </row>
    <row r="930" s="35" customFormat="1" spans="6:6">
      <c r="F930" s="51"/>
    </row>
    <row r="931" s="35" customFormat="1" spans="6:6">
      <c r="F931" s="51"/>
    </row>
    <row r="932" s="35" customFormat="1" spans="6:6">
      <c r="F932" s="51"/>
    </row>
    <row r="933" s="35" customFormat="1" spans="6:6">
      <c r="F933" s="51"/>
    </row>
    <row r="934" s="35" customFormat="1" spans="6:6">
      <c r="F934" s="51"/>
    </row>
    <row r="935" s="35" customFormat="1" spans="6:6">
      <c r="F935" s="51"/>
    </row>
    <row r="936" s="35" customFormat="1" spans="6:6">
      <c r="F936" s="51"/>
    </row>
    <row r="937" s="35" customFormat="1" spans="6:6">
      <c r="F937" s="51"/>
    </row>
    <row r="938" s="35" customFormat="1" spans="6:6">
      <c r="F938" s="51"/>
    </row>
    <row r="939" s="35" customFormat="1" spans="6:6">
      <c r="F939" s="51"/>
    </row>
    <row r="940" s="35" customFormat="1" spans="6:6">
      <c r="F940" s="51"/>
    </row>
    <row r="941" s="35" customFormat="1" spans="6:6">
      <c r="F941" s="51"/>
    </row>
    <row r="942" s="35" customFormat="1" spans="6:6">
      <c r="F942" s="51"/>
    </row>
    <row r="943" s="35" customFormat="1" spans="6:6">
      <c r="F943" s="51"/>
    </row>
    <row r="944" s="35" customFormat="1" spans="6:6">
      <c r="F944" s="51"/>
    </row>
    <row r="945" s="35" customFormat="1" spans="6:6">
      <c r="F945" s="51"/>
    </row>
    <row r="946" s="35" customFormat="1" spans="6:6">
      <c r="F946" s="51"/>
    </row>
    <row r="947" s="35" customFormat="1" spans="6:6">
      <c r="F947" s="51"/>
    </row>
    <row r="948" s="35" customFormat="1" spans="6:6">
      <c r="F948" s="51"/>
    </row>
    <row r="949" s="35" customFormat="1" spans="6:6">
      <c r="F949" s="51"/>
    </row>
    <row r="950" s="35" customFormat="1" spans="6:6">
      <c r="F950" s="51"/>
    </row>
    <row r="951" s="35" customFormat="1" spans="6:6">
      <c r="F951" s="51"/>
    </row>
    <row r="952" s="35" customFormat="1" spans="6:6">
      <c r="F952" s="51"/>
    </row>
    <row r="953" s="35" customFormat="1" spans="6:6">
      <c r="F953" s="51"/>
    </row>
    <row r="954" s="35" customFormat="1" spans="6:6">
      <c r="F954" s="51"/>
    </row>
    <row r="955" s="35" customFormat="1" spans="6:6">
      <c r="F955" s="51"/>
    </row>
    <row r="956" s="35" customFormat="1" spans="6:6">
      <c r="F956" s="51"/>
    </row>
    <row r="957" s="35" customFormat="1" spans="6:6">
      <c r="F957" s="51"/>
    </row>
    <row r="958" s="35" customFormat="1" spans="6:6">
      <c r="F958" s="51"/>
    </row>
    <row r="959" s="35" customFormat="1" spans="6:6">
      <c r="F959" s="51"/>
    </row>
    <row r="960" s="35" customFormat="1" spans="6:6">
      <c r="F960" s="51"/>
    </row>
    <row r="961" s="35" customFormat="1" spans="6:6">
      <c r="F961" s="51"/>
    </row>
    <row r="962" s="35" customFormat="1" spans="6:6">
      <c r="F962" s="51"/>
    </row>
    <row r="963" s="35" customFormat="1" spans="6:6">
      <c r="F963" s="51"/>
    </row>
    <row r="964" s="35" customFormat="1" spans="6:6">
      <c r="F964" s="51"/>
    </row>
    <row r="965" s="35" customFormat="1" spans="6:6">
      <c r="F965" s="51"/>
    </row>
    <row r="966" s="35" customFormat="1" spans="6:6">
      <c r="F966" s="51"/>
    </row>
    <row r="967" s="35" customFormat="1" spans="6:6">
      <c r="F967" s="51"/>
    </row>
    <row r="968" s="35" customFormat="1" spans="6:6">
      <c r="F968" s="51"/>
    </row>
    <row r="969" s="35" customFormat="1" spans="6:6">
      <c r="F969" s="51"/>
    </row>
    <row r="970" s="35" customFormat="1" spans="6:6">
      <c r="F970" s="51"/>
    </row>
    <row r="971" s="35" customFormat="1" spans="6:6">
      <c r="F971" s="51"/>
    </row>
    <row r="972" s="35" customFormat="1" spans="6:6">
      <c r="F972" s="51"/>
    </row>
    <row r="973" s="35" customFormat="1" spans="6:6">
      <c r="F973" s="51"/>
    </row>
    <row r="974" s="35" customFormat="1" spans="6:6">
      <c r="F974" s="51"/>
    </row>
    <row r="975" s="35" customFormat="1" spans="6:6">
      <c r="F975" s="51"/>
    </row>
    <row r="976" s="35" customFormat="1" spans="6:6">
      <c r="F976" s="51"/>
    </row>
    <row r="977" s="35" customFormat="1" spans="6:6">
      <c r="F977" s="51"/>
    </row>
    <row r="978" s="35" customFormat="1" spans="6:6">
      <c r="F978" s="51"/>
    </row>
    <row r="979" s="35" customFormat="1" spans="6:6">
      <c r="F979" s="51"/>
    </row>
    <row r="980" s="35" customFormat="1" spans="6:6">
      <c r="F980" s="51"/>
    </row>
    <row r="981" s="35" customFormat="1" spans="6:6">
      <c r="F981" s="51"/>
    </row>
    <row r="982" s="35" customFormat="1" spans="6:6">
      <c r="F982" s="51"/>
    </row>
    <row r="983" s="35" customFormat="1" spans="6:6">
      <c r="F983" s="51"/>
    </row>
    <row r="984" s="35" customFormat="1" spans="6:6">
      <c r="F984" s="51"/>
    </row>
    <row r="985" s="35" customFormat="1" spans="6:6">
      <c r="F985" s="51"/>
    </row>
    <row r="986" s="35" customFormat="1" spans="6:6">
      <c r="F986" s="51"/>
    </row>
    <row r="987" s="35" customFormat="1" spans="6:6">
      <c r="F987" s="51"/>
    </row>
    <row r="988" s="35" customFormat="1" spans="6:6">
      <c r="F988" s="51"/>
    </row>
    <row r="989" s="35" customFormat="1" spans="6:6">
      <c r="F989" s="51"/>
    </row>
    <row r="990" s="35" customFormat="1" spans="6:6">
      <c r="F990" s="51"/>
    </row>
    <row r="991" s="35" customFormat="1" spans="6:6">
      <c r="F991" s="51"/>
    </row>
    <row r="992" s="35" customFormat="1" spans="6:6">
      <c r="F992" s="51"/>
    </row>
    <row r="993" s="35" customFormat="1" spans="6:6">
      <c r="F993" s="51"/>
    </row>
    <row r="994" s="35" customFormat="1" spans="6:6">
      <c r="F994" s="51"/>
    </row>
    <row r="995" s="35" customFormat="1" spans="6:6">
      <c r="F995" s="51"/>
    </row>
    <row r="996" s="35" customFormat="1" spans="6:6">
      <c r="F996" s="51"/>
    </row>
    <row r="997" s="35" customFormat="1" spans="6:6">
      <c r="F997" s="51"/>
    </row>
    <row r="998" s="35" customFormat="1" spans="6:6">
      <c r="F998" s="51"/>
    </row>
    <row r="999" s="35" customFormat="1" spans="6:6">
      <c r="F999" s="51"/>
    </row>
    <row r="1000" s="35" customFormat="1" spans="6:6">
      <c r="F1000" s="51"/>
    </row>
    <row r="1001" s="35" customFormat="1" spans="6:6">
      <c r="F1001" s="51"/>
    </row>
    <row r="1002" s="35" customFormat="1" spans="6:6">
      <c r="F1002" s="51"/>
    </row>
    <row r="1003" s="35" customFormat="1" spans="6:6">
      <c r="F1003" s="51"/>
    </row>
    <row r="1004" s="35" customFormat="1" spans="6:6">
      <c r="F1004" s="51"/>
    </row>
  </sheetData>
  <mergeCells count="9">
    <mergeCell ref="B1:O1"/>
    <mergeCell ref="B2:O2"/>
    <mergeCell ref="C4:C19"/>
    <mergeCell ref="J4:J19"/>
    <mergeCell ref="K4:K19"/>
    <mergeCell ref="L4:L19"/>
    <mergeCell ref="M4:M19"/>
    <mergeCell ref="N4:N19"/>
    <mergeCell ref="O4:O19"/>
  </mergeCells>
  <dataValidations count="1">
    <dataValidation type="list" allowBlank="1" showInputMessage="1" showErrorMessage="1" sqref="G3">
      <formula1>"不限"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B19" sqref="$A19:$XFD20"/>
    </sheetView>
  </sheetViews>
  <sheetFormatPr defaultColWidth="9" defaultRowHeight="22" customHeight="1"/>
  <cols>
    <col min="1" max="1" width="14.8583333333333" style="17" customWidth="1"/>
    <col min="2" max="2" width="18.8833333333333" style="16" customWidth="1"/>
    <col min="3" max="3" width="32.45" style="16" customWidth="1"/>
    <col min="4" max="4" width="44.275" style="17" customWidth="1"/>
    <col min="5" max="5" width="9.725" style="16" customWidth="1"/>
    <col min="6" max="8" width="16" style="17" customWidth="1"/>
    <col min="9" max="9" width="16.9416666666667" style="16" customWidth="1"/>
    <col min="10" max="10" width="10.275" style="16" customWidth="1"/>
    <col min="11" max="11" width="15.8833333333333" style="16" customWidth="1"/>
    <col min="12" max="12" width="11.6666666666667" style="16" customWidth="1"/>
    <col min="13" max="13" width="30.1333333333333" style="16"/>
    <col min="14" max="14" width="23.575" style="16" customWidth="1"/>
    <col min="15" max="16384" width="9" style="16"/>
  </cols>
  <sheetData>
    <row r="1" s="16" customFormat="1" ht="59" customHeight="1" spans="1:14">
      <c r="A1" s="18" t="s">
        <v>479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="16" customFormat="1" customHeight="1" spans="1:14">
      <c r="A2" s="19" t="s">
        <v>480</v>
      </c>
      <c r="B2" s="19" t="s">
        <v>481</v>
      </c>
      <c r="C2" s="19" t="s">
        <v>482</v>
      </c>
      <c r="D2" s="19" t="s">
        <v>483</v>
      </c>
      <c r="E2" s="19" t="s">
        <v>484</v>
      </c>
      <c r="F2" s="19" t="s">
        <v>485</v>
      </c>
      <c r="G2" s="20" t="s">
        <v>486</v>
      </c>
      <c r="H2" s="20" t="s">
        <v>487</v>
      </c>
      <c r="I2" s="20" t="s">
        <v>488</v>
      </c>
      <c r="J2" s="19" t="s">
        <v>489</v>
      </c>
      <c r="K2" s="19" t="s">
        <v>490</v>
      </c>
      <c r="L2" s="19" t="s">
        <v>8</v>
      </c>
      <c r="M2" s="19" t="s">
        <v>9</v>
      </c>
      <c r="N2" s="19" t="s">
        <v>491</v>
      </c>
    </row>
    <row r="3" s="16" customFormat="1" customHeight="1" spans="1:14">
      <c r="A3" s="19"/>
      <c r="B3" s="19"/>
      <c r="C3" s="19"/>
      <c r="D3" s="19"/>
      <c r="E3" s="19"/>
      <c r="F3" s="19"/>
      <c r="G3" s="21"/>
      <c r="H3" s="21"/>
      <c r="I3" s="21"/>
      <c r="J3" s="19"/>
      <c r="K3" s="19"/>
      <c r="L3" s="19"/>
      <c r="M3" s="19"/>
      <c r="N3" s="19"/>
    </row>
    <row r="4" s="16" customFormat="1" customHeight="1" spans="1:14">
      <c r="A4" s="19"/>
      <c r="B4" s="19"/>
      <c r="C4" s="19"/>
      <c r="D4" s="19"/>
      <c r="E4" s="19"/>
      <c r="F4" s="19"/>
      <c r="G4" s="21"/>
      <c r="H4" s="21"/>
      <c r="I4" s="21"/>
      <c r="J4" s="19"/>
      <c r="K4" s="19"/>
      <c r="L4" s="19"/>
      <c r="M4" s="19"/>
      <c r="N4" s="19"/>
    </row>
    <row r="5" s="16" customFormat="1" customHeight="1" spans="1:14">
      <c r="A5" s="19"/>
      <c r="B5" s="19"/>
      <c r="C5" s="19"/>
      <c r="D5" s="19"/>
      <c r="E5" s="19"/>
      <c r="F5" s="19"/>
      <c r="G5" s="21"/>
      <c r="H5" s="21"/>
      <c r="I5" s="21"/>
      <c r="J5" s="19"/>
      <c r="K5" s="19"/>
      <c r="L5" s="19"/>
      <c r="M5" s="19"/>
      <c r="N5" s="19"/>
    </row>
    <row r="6" s="16" customFormat="1" customHeight="1" spans="1:14">
      <c r="A6" s="19"/>
      <c r="B6" s="19"/>
      <c r="C6" s="19"/>
      <c r="D6" s="19"/>
      <c r="E6" s="19"/>
      <c r="F6" s="19"/>
      <c r="G6" s="22"/>
      <c r="H6" s="22"/>
      <c r="I6" s="22"/>
      <c r="J6" s="19"/>
      <c r="K6" s="19"/>
      <c r="L6" s="19"/>
      <c r="M6" s="19"/>
      <c r="N6" s="19"/>
    </row>
    <row r="7" s="16" customFormat="1" customHeight="1" spans="1:14">
      <c r="A7" s="23" t="s">
        <v>492</v>
      </c>
      <c r="B7" s="24" t="s">
        <v>450</v>
      </c>
      <c r="C7" s="25" t="s">
        <v>493</v>
      </c>
      <c r="D7" s="26" t="s">
        <v>467</v>
      </c>
      <c r="E7" s="24">
        <v>4</v>
      </c>
      <c r="F7" s="27" t="s">
        <v>494</v>
      </c>
      <c r="G7" s="28" t="s">
        <v>495</v>
      </c>
      <c r="H7" s="28" t="s">
        <v>496</v>
      </c>
      <c r="I7" s="28" t="s">
        <v>497</v>
      </c>
      <c r="J7" s="23" t="s">
        <v>498</v>
      </c>
      <c r="K7" s="23" t="s">
        <v>499</v>
      </c>
      <c r="L7" s="23" t="s">
        <v>202</v>
      </c>
      <c r="M7" s="23" t="s">
        <v>453</v>
      </c>
      <c r="N7" s="20"/>
    </row>
    <row r="8" s="16" customFormat="1" customHeight="1" spans="1:14">
      <c r="A8" s="28"/>
      <c r="B8" s="24" t="s">
        <v>216</v>
      </c>
      <c r="C8" s="25" t="s">
        <v>500</v>
      </c>
      <c r="D8" s="29" t="s">
        <v>501</v>
      </c>
      <c r="E8" s="24">
        <v>2</v>
      </c>
      <c r="F8" s="27" t="s">
        <v>502</v>
      </c>
      <c r="G8" s="28"/>
      <c r="H8" s="28"/>
      <c r="I8" s="28"/>
      <c r="J8" s="28"/>
      <c r="K8" s="28"/>
      <c r="L8" s="28"/>
      <c r="M8" s="28"/>
      <c r="N8" s="21"/>
    </row>
    <row r="9" s="16" customFormat="1" ht="29" customHeight="1" spans="1:14">
      <c r="A9" s="28"/>
      <c r="B9" s="24" t="s">
        <v>466</v>
      </c>
      <c r="C9" s="25" t="s">
        <v>500</v>
      </c>
      <c r="D9" s="30" t="s">
        <v>503</v>
      </c>
      <c r="E9" s="24">
        <v>4</v>
      </c>
      <c r="F9" s="27" t="s">
        <v>504</v>
      </c>
      <c r="G9" s="28"/>
      <c r="H9" s="28"/>
      <c r="I9" s="28"/>
      <c r="J9" s="28"/>
      <c r="K9" s="28"/>
      <c r="L9" s="28"/>
      <c r="M9" s="28"/>
      <c r="N9" s="21"/>
    </row>
    <row r="10" s="16" customFormat="1" customHeight="1" spans="1:14">
      <c r="A10" s="28"/>
      <c r="B10" s="31" t="s">
        <v>505</v>
      </c>
      <c r="C10" s="25" t="s">
        <v>500</v>
      </c>
      <c r="D10" s="26" t="s">
        <v>467</v>
      </c>
      <c r="E10" s="31">
        <v>2</v>
      </c>
      <c r="F10" s="27" t="s">
        <v>506</v>
      </c>
      <c r="G10" s="28"/>
      <c r="H10" s="28"/>
      <c r="I10" s="28"/>
      <c r="J10" s="28"/>
      <c r="K10" s="28"/>
      <c r="L10" s="28"/>
      <c r="M10" s="28"/>
      <c r="N10" s="21"/>
    </row>
    <row r="11" s="16" customFormat="1" customHeight="1" spans="1:14">
      <c r="A11" s="28"/>
      <c r="B11" s="31" t="s">
        <v>469</v>
      </c>
      <c r="C11" s="25" t="s">
        <v>507</v>
      </c>
      <c r="D11" s="26" t="s">
        <v>467</v>
      </c>
      <c r="E11" s="31">
        <v>5</v>
      </c>
      <c r="F11" s="27" t="s">
        <v>508</v>
      </c>
      <c r="G11" s="28"/>
      <c r="H11" s="28"/>
      <c r="I11" s="28"/>
      <c r="J11" s="28"/>
      <c r="K11" s="28"/>
      <c r="L11" s="28"/>
      <c r="M11" s="28"/>
      <c r="N11" s="21"/>
    </row>
    <row r="12" s="16" customFormat="1" customHeight="1" spans="1:14">
      <c r="A12" s="28"/>
      <c r="B12" s="26" t="s">
        <v>153</v>
      </c>
      <c r="C12" s="25" t="s">
        <v>509</v>
      </c>
      <c r="D12" s="30" t="s">
        <v>471</v>
      </c>
      <c r="E12" s="26">
        <v>3</v>
      </c>
      <c r="F12" s="29" t="s">
        <v>510</v>
      </c>
      <c r="G12" s="28"/>
      <c r="H12" s="28"/>
      <c r="I12" s="28"/>
      <c r="J12" s="28"/>
      <c r="K12" s="28"/>
      <c r="L12" s="28"/>
      <c r="M12" s="28"/>
      <c r="N12" s="21"/>
    </row>
    <row r="13" s="16" customFormat="1" customHeight="1" spans="1:14">
      <c r="A13" s="28"/>
      <c r="B13" s="26" t="s">
        <v>472</v>
      </c>
      <c r="C13" s="25" t="s">
        <v>507</v>
      </c>
      <c r="D13" s="29" t="s">
        <v>473</v>
      </c>
      <c r="E13" s="26">
        <v>2</v>
      </c>
      <c r="F13" s="27" t="s">
        <v>506</v>
      </c>
      <c r="G13" s="28"/>
      <c r="H13" s="28"/>
      <c r="I13" s="28"/>
      <c r="J13" s="28"/>
      <c r="K13" s="28"/>
      <c r="L13" s="28"/>
      <c r="M13" s="28"/>
      <c r="N13" s="21"/>
    </row>
    <row r="14" s="16" customFormat="1" customHeight="1" spans="1:14">
      <c r="A14" s="28"/>
      <c r="B14" s="26" t="s">
        <v>475</v>
      </c>
      <c r="C14" s="25" t="s">
        <v>511</v>
      </c>
      <c r="D14" s="29" t="s">
        <v>30</v>
      </c>
      <c r="E14" s="26">
        <v>1</v>
      </c>
      <c r="F14" s="29" t="s">
        <v>512</v>
      </c>
      <c r="G14" s="28"/>
      <c r="H14" s="28"/>
      <c r="I14" s="28"/>
      <c r="J14" s="28"/>
      <c r="K14" s="28"/>
      <c r="L14" s="28"/>
      <c r="M14" s="28"/>
      <c r="N14" s="21"/>
    </row>
    <row r="15" s="16" customFormat="1" customHeight="1" spans="1:14">
      <c r="A15" s="28"/>
      <c r="B15" s="26" t="s">
        <v>138</v>
      </c>
      <c r="C15" s="25" t="s">
        <v>513</v>
      </c>
      <c r="D15" s="30" t="s">
        <v>514</v>
      </c>
      <c r="E15" s="26">
        <v>1</v>
      </c>
      <c r="F15" s="29" t="s">
        <v>515</v>
      </c>
      <c r="G15" s="28"/>
      <c r="H15" s="28"/>
      <c r="I15" s="28"/>
      <c r="J15" s="28"/>
      <c r="K15" s="28"/>
      <c r="L15" s="28"/>
      <c r="M15" s="28"/>
      <c r="N15" s="21"/>
    </row>
    <row r="16" s="16" customFormat="1" customHeight="1" spans="1:14">
      <c r="A16" s="28"/>
      <c r="B16" s="26" t="s">
        <v>26</v>
      </c>
      <c r="C16" s="25" t="s">
        <v>507</v>
      </c>
      <c r="D16" s="26" t="s">
        <v>467</v>
      </c>
      <c r="E16" s="26">
        <v>1</v>
      </c>
      <c r="F16" s="29" t="s">
        <v>516</v>
      </c>
      <c r="G16" s="28"/>
      <c r="H16" s="28"/>
      <c r="I16" s="28"/>
      <c r="J16" s="28"/>
      <c r="K16" s="28"/>
      <c r="L16" s="28"/>
      <c r="M16" s="28"/>
      <c r="N16" s="21"/>
    </row>
    <row r="17" s="16" customFormat="1" customHeight="1" spans="1:14">
      <c r="A17" s="28"/>
      <c r="B17" s="26" t="s">
        <v>517</v>
      </c>
      <c r="C17" s="25" t="s">
        <v>518</v>
      </c>
      <c r="D17" s="29" t="s">
        <v>519</v>
      </c>
      <c r="E17" s="26">
        <v>1</v>
      </c>
      <c r="F17" s="29" t="s">
        <v>520</v>
      </c>
      <c r="G17" s="28"/>
      <c r="H17" s="28"/>
      <c r="I17" s="28"/>
      <c r="J17" s="28"/>
      <c r="K17" s="28"/>
      <c r="L17" s="28"/>
      <c r="M17" s="28"/>
      <c r="N17" s="21"/>
    </row>
    <row r="18" s="16" customFormat="1" customHeight="1" spans="1:14">
      <c r="A18" s="28"/>
      <c r="B18" s="26" t="s">
        <v>477</v>
      </c>
      <c r="C18" s="25" t="s">
        <v>518</v>
      </c>
      <c r="D18" s="30" t="s">
        <v>521</v>
      </c>
      <c r="E18" s="26">
        <v>1</v>
      </c>
      <c r="F18" s="29" t="s">
        <v>508</v>
      </c>
      <c r="G18" s="28"/>
      <c r="H18" s="28"/>
      <c r="I18" s="28"/>
      <c r="J18" s="28"/>
      <c r="K18" s="28"/>
      <c r="L18" s="28"/>
      <c r="M18" s="28"/>
      <c r="N18" s="21"/>
    </row>
    <row r="19" s="16" customFormat="1" customHeight="1" spans="1:14">
      <c r="A19" s="28"/>
      <c r="B19" s="24" t="s">
        <v>522</v>
      </c>
      <c r="C19" s="25" t="s">
        <v>523</v>
      </c>
      <c r="D19" s="30" t="s">
        <v>178</v>
      </c>
      <c r="E19" s="24">
        <v>1</v>
      </c>
      <c r="F19" s="29" t="s">
        <v>510</v>
      </c>
      <c r="G19" s="28"/>
      <c r="H19" s="28"/>
      <c r="I19" s="28"/>
      <c r="J19" s="28"/>
      <c r="K19" s="28"/>
      <c r="L19" s="28"/>
      <c r="M19" s="28"/>
      <c r="N19" s="21"/>
    </row>
    <row r="20" s="16" customFormat="1" customHeight="1" spans="1:14">
      <c r="A20" s="32"/>
      <c r="B20" s="26" t="s">
        <v>524</v>
      </c>
      <c r="C20" s="25" t="s">
        <v>523</v>
      </c>
      <c r="D20" s="30" t="s">
        <v>178</v>
      </c>
      <c r="E20" s="26">
        <v>1</v>
      </c>
      <c r="F20" s="29" t="s">
        <v>510</v>
      </c>
      <c r="G20" s="32"/>
      <c r="H20" s="32"/>
      <c r="I20" s="32"/>
      <c r="J20" s="32"/>
      <c r="K20" s="32"/>
      <c r="L20" s="32"/>
      <c r="M20" s="32"/>
      <c r="N20" s="22"/>
    </row>
  </sheetData>
  <mergeCells count="24">
    <mergeCell ref="A1:N1"/>
    <mergeCell ref="A2:A6"/>
    <mergeCell ref="A7:A20"/>
    <mergeCell ref="B2:B6"/>
    <mergeCell ref="C2:C6"/>
    <mergeCell ref="D2:D6"/>
    <mergeCell ref="E2:E6"/>
    <mergeCell ref="F2:F6"/>
    <mergeCell ref="G2:G6"/>
    <mergeCell ref="G7:G20"/>
    <mergeCell ref="H2:H6"/>
    <mergeCell ref="H7:H20"/>
    <mergeCell ref="I2:I6"/>
    <mergeCell ref="I7:I20"/>
    <mergeCell ref="J2:J6"/>
    <mergeCell ref="J7:J20"/>
    <mergeCell ref="K2:K6"/>
    <mergeCell ref="K7:K20"/>
    <mergeCell ref="L2:L6"/>
    <mergeCell ref="L7:L20"/>
    <mergeCell ref="M2:M6"/>
    <mergeCell ref="M7:M20"/>
    <mergeCell ref="N2:N6"/>
    <mergeCell ref="N7:N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I3:AE13"/>
  <sheetViews>
    <sheetView workbookViewId="0">
      <selection activeCell="AF8" sqref="AF8"/>
    </sheetView>
  </sheetViews>
  <sheetFormatPr defaultColWidth="3.25" defaultRowHeight="34" customHeight="1"/>
  <cols>
    <col min="1" max="26" width="3.25" style="3" customWidth="1"/>
    <col min="27" max="28" width="1.625" style="3" customWidth="1"/>
    <col min="29" max="16384" width="3.25" style="3" customWidth="1"/>
  </cols>
  <sheetData>
    <row r="3" customHeight="1" spans="9:31">
      <c r="R3" s="4" t="s">
        <v>525</v>
      </c>
      <c r="S3" s="4"/>
      <c r="T3" s="4"/>
      <c r="U3" s="4"/>
      <c r="V3" s="4"/>
      <c r="W3" s="4"/>
    </row>
    <row r="4" customHeight="1" spans="9:31">
      <c r="R4" s="5"/>
      <c r="S4" s="5"/>
      <c r="T4" s="5"/>
      <c r="U4" s="6"/>
      <c r="V4" s="5"/>
      <c r="W4" s="5"/>
    </row>
    <row r="5" customHeight="1" spans="9:31">
      <c r="R5" s="7" t="s">
        <v>526</v>
      </c>
      <c r="S5" s="8"/>
      <c r="T5" s="8"/>
      <c r="U5" s="8"/>
      <c r="V5" s="8"/>
      <c r="W5" s="9"/>
    </row>
    <row r="6" customHeight="1" spans="9:31">
      <c r="U6" s="10"/>
    </row>
    <row r="7" customHeight="1" spans="9:31">
      <c r="M7" s="11"/>
      <c r="N7" s="12"/>
      <c r="O7" s="12"/>
      <c r="P7" s="12"/>
      <c r="Q7" s="12"/>
      <c r="R7" s="12"/>
      <c r="S7" s="12"/>
      <c r="T7" s="12"/>
      <c r="U7" s="11"/>
      <c r="V7" s="12"/>
      <c r="W7" s="12"/>
      <c r="X7" s="12"/>
      <c r="Y7" s="12"/>
      <c r="Z7" s="12"/>
      <c r="AA7" s="12"/>
      <c r="AB7" s="10"/>
    </row>
    <row r="8" customHeight="1" spans="9:31">
      <c r="I8" s="4" t="s">
        <v>527</v>
      </c>
      <c r="J8" s="4"/>
      <c r="K8" s="4"/>
      <c r="L8" s="4"/>
      <c r="M8" s="4"/>
      <c r="N8" s="4"/>
      <c r="O8" s="4"/>
      <c r="P8" s="4"/>
      <c r="T8" s="13" t="s">
        <v>528</v>
      </c>
      <c r="U8" s="13"/>
      <c r="Y8" s="7" t="s">
        <v>529</v>
      </c>
      <c r="Z8" s="8"/>
      <c r="AA8" s="8"/>
      <c r="AB8" s="8"/>
      <c r="AC8" s="8"/>
      <c r="AD8" s="9"/>
    </row>
    <row r="9" customHeight="1" spans="9:31">
      <c r="J9" s="10"/>
      <c r="M9" s="10"/>
      <c r="P9" s="10"/>
      <c r="T9" s="13"/>
      <c r="U9" s="13"/>
      <c r="Z9" s="10"/>
      <c r="AD9" s="10"/>
    </row>
    <row r="10" customHeight="1" spans="9:31">
      <c r="I10" s="13" t="s">
        <v>530</v>
      </c>
      <c r="J10" s="13"/>
      <c r="K10" s="14"/>
      <c r="L10" s="13" t="s">
        <v>531</v>
      </c>
      <c r="M10" s="13"/>
      <c r="N10" s="14"/>
      <c r="O10" s="13" t="s">
        <v>532</v>
      </c>
      <c r="P10" s="13"/>
      <c r="Q10" s="15"/>
      <c r="T10" s="13"/>
      <c r="U10" s="13"/>
      <c r="V10" s="5"/>
      <c r="W10" s="5"/>
      <c r="X10" s="5"/>
      <c r="Y10" s="13" t="s">
        <v>533</v>
      </c>
      <c r="Z10" s="4"/>
      <c r="AA10" s="5"/>
      <c r="AB10" s="5"/>
      <c r="AC10" s="13" t="s">
        <v>534</v>
      </c>
      <c r="AD10" s="4"/>
      <c r="AE10" s="5"/>
    </row>
    <row r="11" customHeight="1" spans="9:31">
      <c r="I11" s="13"/>
      <c r="J11" s="13"/>
      <c r="K11" s="14"/>
      <c r="L11" s="13"/>
      <c r="M11" s="13"/>
      <c r="N11" s="14"/>
      <c r="O11" s="13"/>
      <c r="P11" s="13"/>
      <c r="Q11" s="15"/>
      <c r="T11" s="13"/>
      <c r="U11" s="13"/>
      <c r="V11" s="5"/>
      <c r="W11" s="5"/>
      <c r="X11" s="5"/>
      <c r="Y11" s="4"/>
      <c r="Z11" s="4"/>
      <c r="AA11" s="5"/>
      <c r="AB11" s="5"/>
      <c r="AC11" s="4"/>
      <c r="AD11" s="4"/>
      <c r="AE11" s="5"/>
    </row>
    <row r="12" customHeight="1" spans="9:31">
      <c r="I12" s="13"/>
      <c r="J12" s="13"/>
      <c r="K12" s="14"/>
      <c r="L12" s="13"/>
      <c r="M12" s="13"/>
      <c r="N12" s="14"/>
      <c r="O12" s="13"/>
      <c r="P12" s="13"/>
      <c r="Q12" s="15"/>
      <c r="T12" s="13"/>
      <c r="U12" s="13"/>
      <c r="V12" s="5"/>
      <c r="W12" s="5"/>
      <c r="X12" s="5"/>
      <c r="Y12" s="4"/>
      <c r="Z12" s="4"/>
      <c r="AA12" s="5"/>
      <c r="AB12" s="5"/>
      <c r="AC12" s="4"/>
      <c r="AD12" s="4"/>
      <c r="AE12" s="5"/>
    </row>
    <row r="13" customHeight="1" spans="9:31">
      <c r="I13" s="13"/>
      <c r="J13" s="13"/>
      <c r="K13" s="14"/>
      <c r="L13" s="13"/>
      <c r="M13" s="13"/>
      <c r="N13" s="14"/>
      <c r="O13" s="13"/>
      <c r="P13" s="13"/>
      <c r="Q13" s="15"/>
      <c r="T13" s="13"/>
      <c r="U13" s="13"/>
      <c r="V13" s="5"/>
      <c r="W13" s="5"/>
      <c r="X13" s="5"/>
      <c r="Y13" s="4"/>
      <c r="Z13" s="4"/>
      <c r="AA13" s="5"/>
      <c r="AB13" s="5"/>
      <c r="AC13" s="4"/>
      <c r="AD13" s="4"/>
      <c r="AE13" s="5"/>
    </row>
  </sheetData>
  <mergeCells count="10">
    <mergeCell ref="R3:W3"/>
    <mergeCell ref="R5:W5"/>
    <mergeCell ref="I8:P8"/>
    <mergeCell ref="Y8:AD8"/>
    <mergeCell ref="I10:J13"/>
    <mergeCell ref="O10:P13"/>
    <mergeCell ref="Y10:Z13"/>
    <mergeCell ref="AC10:AD13"/>
    <mergeCell ref="L10:M13"/>
    <mergeCell ref="T8:U1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10"/>
  <sheetViews>
    <sheetView workbookViewId="0">
      <selection activeCell="F9" sqref="F9"/>
    </sheetView>
  </sheetViews>
  <sheetFormatPr defaultColWidth="9" defaultRowHeight="67" customHeight="1" outlineLevelCol="1"/>
  <cols>
    <col min="1" max="1" width="37.75" style="1" customWidth="1"/>
    <col min="2" max="2" width="49.25" style="1" customWidth="1"/>
    <col min="3" max="16384" width="9" style="1"/>
  </cols>
  <sheetData>
    <row r="2" customHeight="1" spans="1:2">
      <c r="A2" s="2" t="s">
        <v>535</v>
      </c>
      <c r="B2" s="2" t="s">
        <v>536</v>
      </c>
    </row>
    <row r="3" customHeight="1" spans="1:2">
      <c r="A3" s="2" t="s">
        <v>537</v>
      </c>
      <c r="B3" s="2" t="s">
        <v>538</v>
      </c>
    </row>
    <row r="4" customHeight="1" spans="1:2">
      <c r="A4" s="2" t="s">
        <v>539</v>
      </c>
      <c r="B4" s="2"/>
    </row>
    <row r="5" customHeight="1" spans="1:2">
      <c r="A5" s="2" t="s">
        <v>540</v>
      </c>
      <c r="B5" s="2" t="s">
        <v>541</v>
      </c>
    </row>
    <row r="6" customHeight="1" spans="1:2">
      <c r="A6" s="2" t="s">
        <v>542</v>
      </c>
      <c r="B6" s="2" t="s">
        <v>543</v>
      </c>
    </row>
    <row r="7" customHeight="1" spans="1:2">
      <c r="A7" s="2" t="s">
        <v>544</v>
      </c>
      <c r="B7" s="2"/>
    </row>
    <row r="8" customHeight="1" spans="1:2">
      <c r="A8" s="2" t="s">
        <v>545</v>
      </c>
      <c r="B8" s="2"/>
    </row>
    <row r="9" customHeight="1" spans="1:2">
      <c r="A9" s="2" t="s">
        <v>546</v>
      </c>
      <c r="B9" s="2" t="s">
        <v>547</v>
      </c>
    </row>
    <row r="10" customHeight="1" spans="1:2">
      <c r="A10" s="2" t="s">
        <v>548</v>
      </c>
      <c r="B10" s="2"/>
    </row>
  </sheetData>
  <mergeCells count="3">
    <mergeCell ref="B3:B4"/>
    <mergeCell ref="B6:B8"/>
    <mergeCell ref="B9:B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Sheet5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炸毛儿小狮子</cp:lastModifiedBy>
  <dcterms:created xsi:type="dcterms:W3CDTF">2022-06-21T00:52:00Z</dcterms:created>
  <dcterms:modified xsi:type="dcterms:W3CDTF">2026-03-03T08:47:19Z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563F130D65124D3294EFF0C3C056F2FE_13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