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<sst xmlns="http://schemas.openxmlformats.org/spreadsheetml/2006/main" count="802" uniqueCount="424">
  <si>
    <t>2026年企业招聘岗位需求信息表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</si>
  <si>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</si>
  <si>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</si>
  <si>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</si>
  <si>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</si>
  <si>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</si>
  <si>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</si>
  <si>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</si>
  <si>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联系人</t>
  </si>
  <si>
    <t>联系电话</t>
  </si>
  <si>
    <t>单位地址（详细）</t>
  </si>
  <si>
    <r>
      <rPr>
        <b/>
        <sz val="12"/>
        <rFont val="黑体"/>
        <charset val="134"/>
      </rPr>
      <t xml:space="preserve">招聘截止日期
</t>
    </r>
    <r>
      <rPr>
        <sz val="12"/>
        <rFont val="黑体"/>
        <charset val="134"/>
      </rPr>
      <t>（有明确截止日期的填写具体时间：-年-月-日；不确定或需长期招聘的填写“长期”）</t>
    </r>
  </si>
  <si>
    <t>备注</t>
  </si>
  <si>
    <t>山东捷晶生物科技有限公司</t>
  </si>
  <si>
    <t>车间设备操作工</t>
  </si>
  <si>
    <t>1、适应内包工作；
2、需要操作设备；
3、按照标准操作流程操作调配设备；
4、吃苦耐劳，能适应倒班工作</t>
  </si>
  <si>
    <t>初中</t>
  </si>
  <si>
    <t>赵老师
谢老师
杨老师</t>
  </si>
  <si>
    <t>13065033329
18653196906
17686862072</t>
  </si>
  <si>
    <t>诺特兰德透明工厂新城街/山东捷晶生物科技有限公司</t>
  </si>
  <si>
    <t>长期</t>
  </si>
  <si>
    <t>设备机修</t>
  </si>
  <si>
    <t>有维修工作经验优先考虑，具有设备设施的维护、保养、检修工作经验、熟悉电路、能看会画电路图，适应倒班、加班。</t>
  </si>
  <si>
    <t>山东捷晶生物科技有限公司新兴街厂区</t>
  </si>
  <si>
    <t>化验员</t>
  </si>
  <si>
    <r>
      <rPr>
        <sz val="11"/>
        <color rgb="FF000000"/>
        <rFont val="宋体"/>
        <charset val="134"/>
      </rPr>
      <t>年龄35以内，1-2年化验室工作经验，熟悉液相实验，专科及以上学历，食品相关专业，应届生优秀可放宽经验要求。</t>
    </r>
    <r>
      <rPr>
        <sz val="11"/>
        <color rgb="FF000000"/>
        <rFont val="Times New Roman"/>
        <charset val="134"/>
      </rPr>
      <t>‌</t>
    </r>
  </si>
  <si>
    <t>大专</t>
  </si>
  <si>
    <t>诺特兰德透明工厂新城街</t>
  </si>
  <si>
    <t>消防中控员</t>
  </si>
  <si>
    <t>男，40周岁以内，有中级消控证，可接受倒班，有工作经验者优先录用；</t>
  </si>
  <si>
    <t>济南天邦化工有限公司</t>
  </si>
  <si>
    <t>灌装班长</t>
  </si>
  <si>
    <t>专业不限</t>
  </si>
  <si>
    <t>8000+</t>
  </si>
  <si>
    <t>李老师</t>
  </si>
  <si>
    <t>山东省商河县玉皇庙经济开发区汇源街</t>
  </si>
  <si>
    <t>生产工人</t>
  </si>
  <si>
    <t>不限</t>
  </si>
  <si>
    <t>6000+</t>
  </si>
  <si>
    <t>陈老师</t>
  </si>
  <si>
    <t>山东泽业机床制造有限公司</t>
  </si>
  <si>
    <t>机械设计工程师</t>
  </si>
  <si>
    <t>机械制造与自动化、机械设计、机电一体化或相关专业，三年以上设计经验及有非标机床类或生产线设计经验者优先</t>
  </si>
  <si>
    <t>本科及以上历</t>
  </si>
  <si>
    <t>刘老师</t>
  </si>
  <si>
    <t>17853155337
0531-59888178</t>
  </si>
  <si>
    <t>山东省济南市商河县怀仁镇新能源科技产业园6号</t>
  </si>
  <si>
    <t>电气工程师</t>
  </si>
  <si>
    <t>1、电子、电气或相关专业等，三年以上电气产品设计经验优先；
2、熟练PLC编程，汇川等常规伺服的调试应用，威纶、昆仑通泰、西门子等常规触摸屏的界面设计、调试。</t>
  </si>
  <si>
    <t>大专及以上学历</t>
  </si>
  <si>
    <t>工艺工程师</t>
  </si>
  <si>
    <t>机械制造与自动化、机械设计、机电一体化或相关专业，三年以上设计经验者优先</t>
  </si>
  <si>
    <t>质量工程师</t>
  </si>
  <si>
    <t>具备质量管理知识，具有机械识图能力，了解机械产品加工工艺流程，会QC七大手法及熟悉ISO 9001、ISO 14001等体系</t>
  </si>
  <si>
    <t>机械技术总监</t>
  </si>
  <si>
    <t>机械工程、电气自动化、机电一体化等相关，10年以上金属板材非标自动化生产线技术工作经验，至少5个技术管理岗位经验</t>
  </si>
  <si>
    <t>机械液压工程师</t>
  </si>
  <si>
    <t>有液压站等相关液压设计经验及气动应用设计经验5年以上，有生产线整体液压/气动设计经验优先</t>
  </si>
  <si>
    <t>数控加工中心操作工</t>
  </si>
  <si>
    <t>数控、机械、机电一体化等，有经验者优先</t>
  </si>
  <si>
    <t>中专及以上学历</t>
  </si>
  <si>
    <t>二保电焊工</t>
  </si>
  <si>
    <t>有焊接厚板经验者优先</t>
  </si>
  <si>
    <t>叉车工</t>
  </si>
  <si>
    <t>仓管员</t>
  </si>
  <si>
    <t>1、有仓储管理、物流管理等相关工作经验；
2、持有叉车证者优先</t>
  </si>
  <si>
    <t>山东健康源生物工程有限公司</t>
  </si>
  <si>
    <t>挑拣岗</t>
  </si>
  <si>
    <t>初中及以上</t>
  </si>
  <si>
    <t>梁老师</t>
  </si>
  <si>
    <t>商河县开发区汇源街26号
（玉皇庙）</t>
  </si>
  <si>
    <t>包装岗</t>
  </si>
  <si>
    <t>粉包岗</t>
  </si>
  <si>
    <t>中专及以上</t>
  </si>
  <si>
    <t>液体配料/灌装</t>
  </si>
  <si>
    <t>生产工艺</t>
  </si>
  <si>
    <t>生物/食品等相关专业</t>
  </si>
  <si>
    <t>专科及以上</t>
  </si>
  <si>
    <t>检验员/QC</t>
  </si>
  <si>
    <t>现场质检/QA</t>
  </si>
  <si>
    <t>设备维修</t>
  </si>
  <si>
    <t>机械制造等</t>
  </si>
  <si>
    <t>济南云盛科技有限公司</t>
  </si>
  <si>
    <t>车间技术员</t>
  </si>
  <si>
    <t>身体健康，服从工作安排，有相关工作经验优先，自动化专业优先</t>
  </si>
  <si>
    <t>高中及以上</t>
  </si>
  <si>
    <t>翟老师</t>
  </si>
  <si>
    <t>15562566997
（微信同号）</t>
  </si>
  <si>
    <t>玉皇庙镇泰富街66号济南云盛科技有限公司</t>
  </si>
  <si>
    <t>硅胶机作业员</t>
  </si>
  <si>
    <t>专业不限，身体健康，服从工作安排，视力良好</t>
  </si>
  <si>
    <t>质检</t>
  </si>
  <si>
    <t>有质检经验相关经验优先，接受夜班</t>
  </si>
  <si>
    <t>仓库主管</t>
  </si>
  <si>
    <t>要求有仓库管理经验，会使用ERP系统，有责任心</t>
  </si>
  <si>
    <t>车间统计</t>
  </si>
  <si>
    <t>有统计经验</t>
  </si>
  <si>
    <t>清胶作业员</t>
  </si>
  <si>
    <t>视力良好，服从安排，有无经验均可</t>
  </si>
  <si>
    <t>济南智扬食品有限公司</t>
  </si>
  <si>
    <t>总账会计</t>
  </si>
  <si>
    <t>会计</t>
  </si>
  <si>
    <t>本科</t>
  </si>
  <si>
    <t>张老师</t>
  </si>
  <si>
    <t>18854129065
（同微信）</t>
  </si>
  <si>
    <t>商河县玉皇庙镇白玉路杨庄铺东段</t>
  </si>
  <si>
    <t>设备维修（男士）</t>
  </si>
  <si>
    <t>机电一体化</t>
  </si>
  <si>
    <t>大专及以上</t>
  </si>
  <si>
    <t>流水线操作工（女士）</t>
  </si>
  <si>
    <t>山东景陆工业控制系统有限公司</t>
  </si>
  <si>
    <t>内贸销售经理</t>
  </si>
  <si>
    <t>机械、电气、机电或相关专业</t>
  </si>
  <si>
    <t>曲老师</t>
  </si>
  <si>
    <t>济南市商河县玉皇庙
经济开发区科源街68号</t>
  </si>
  <si>
    <t>英语外贸销售</t>
  </si>
  <si>
    <t>机械装配工</t>
  </si>
  <si>
    <t>中专</t>
  </si>
  <si>
    <t>机械工程师</t>
  </si>
  <si>
    <t>机械厂长</t>
  </si>
  <si>
    <t>德州善良商河分公司</t>
  </si>
  <si>
    <t>组装工普工</t>
  </si>
  <si>
    <t>身体健康，服从工作安排，有流水线工作经验优先</t>
  </si>
  <si>
    <t>赵老师</t>
  </si>
  <si>
    <t>18561187930
（微信同号）</t>
  </si>
  <si>
    <t>玉皇庙镇力源街西首路南</t>
  </si>
  <si>
    <t>山东碧仁德生物科技有限公司</t>
  </si>
  <si>
    <t>机器维修岗位</t>
  </si>
  <si>
    <t>主修机电一体化、机械制造、电气工程、自动化等相关专业。</t>
  </si>
  <si>
    <t>高倩</t>
  </si>
  <si>
    <t>山东省济南市商河韩庙镇</t>
  </si>
  <si>
    <t>库房管理助理岗位</t>
  </si>
  <si>
    <t>高中或中专以上学历，物流管理、供应链管理、仓储管理等相关专业更佳。</t>
  </si>
  <si>
    <t>济南雅洁地毯有限公司</t>
  </si>
  <si>
    <t>产品开发</t>
  </si>
  <si>
    <t>无</t>
  </si>
  <si>
    <t>庞老师</t>
  </si>
  <si>
    <t>贾庄镇民营经济创业园</t>
  </si>
  <si>
    <t>外贸业务经理</t>
  </si>
  <si>
    <t>泰富特钢悬架（济南）有限公司</t>
  </si>
  <si>
    <t>操作工</t>
  </si>
  <si>
    <t>无专业要求，吃苦耐劳</t>
  </si>
  <si>
    <t>魏老师</t>
  </si>
  <si>
    <t>0531-84751988
18866822208</t>
  </si>
  <si>
    <t>商河县玉皇庙镇泰富街1381</t>
  </si>
  <si>
    <t>设备工程师</t>
  </si>
  <si>
    <t>机械自动化及相关</t>
  </si>
  <si>
    <t>设备维修工</t>
  </si>
  <si>
    <t>有焊工证或钳工证</t>
  </si>
  <si>
    <t>高中</t>
  </si>
  <si>
    <t>电气自动化及相关专业</t>
  </si>
  <si>
    <t>齐鲁宏业纺织集团有限公司</t>
  </si>
  <si>
    <t>值车工</t>
  </si>
  <si>
    <t>房女士</t>
  </si>
  <si>
    <t>商河县商中路26号</t>
  </si>
  <si>
    <t>普工</t>
  </si>
  <si>
    <t>气流纺值车工</t>
  </si>
  <si>
    <t>济南海耀新能源设备有限公司</t>
  </si>
  <si>
    <t>铆工/焊工（手把焊、二保焊）</t>
  </si>
  <si>
    <t>年龄20-50岁，身体健康，持有相关操作证书</t>
  </si>
  <si>
    <t>王老师</t>
  </si>
  <si>
    <t>15552553567    （同微信）</t>
  </si>
  <si>
    <t>商河县经济开发区力源街东首北侧</t>
  </si>
  <si>
    <t>埋弧焊/氩弧焊（焊接工程师）</t>
  </si>
  <si>
    <t>年龄20-50岁，身体健康，具备识图能力，能熟练使用埋弧焊机，能焊接60mm以上厚钢板（一级探伤）优先考虑，持有相关操作证书</t>
  </si>
  <si>
    <t>油漆工</t>
  </si>
  <si>
    <t>年龄20-50岁，有相关喷涂经验</t>
  </si>
  <si>
    <t>3500+提成</t>
  </si>
  <si>
    <t>年龄20-50岁，吃苦耐劳，能适应车间环境</t>
  </si>
  <si>
    <t>济南豪曼汽车配件有限公司</t>
  </si>
  <si>
    <t>喷涂车间主任</t>
  </si>
  <si>
    <t>熟悉电泳喷涂工艺，规模以上制造企业3年以上喷涂车间管理工作经验</t>
  </si>
  <si>
    <t>大专或以上学历</t>
  </si>
  <si>
    <t>张总
崔老师</t>
  </si>
  <si>
    <t>13668807877
13064066560</t>
  </si>
  <si>
    <t>商河县玉皇庙镇玉皇西路6号</t>
  </si>
  <si>
    <t>喷涂车间化验员</t>
  </si>
  <si>
    <t>1年以上喷涂行业化验经验</t>
  </si>
  <si>
    <t>喷塑工（喷枪手）</t>
  </si>
  <si>
    <t>在汽车/零部件行业喷塑相关工作2年以上，身体健康，能吃苦耐劳</t>
  </si>
  <si>
    <t>喷漆挂件工</t>
  </si>
  <si>
    <t>身体健康，能吃苦耐劳</t>
  </si>
  <si>
    <t>包装工</t>
  </si>
  <si>
    <t>铆接工</t>
  </si>
  <si>
    <t>质量主管</t>
  </si>
  <si>
    <t>45岁以下，具有机械行业质量管理3年以上质量管理工作经验，熟悉TF16949质量管理体系，大专及其以上学历</t>
  </si>
  <si>
    <t>车间主管</t>
  </si>
  <si>
    <t>制造业企业3年以上车间管理工作经验优先</t>
  </si>
  <si>
    <t>技术部部长</t>
  </si>
  <si>
    <t>45岁以下，熟练运用CAD、CAXA、PROE、UG等专业软件，熟悉IATF16949质量管理体系，五年以上从事相关岗位工作经验</t>
  </si>
  <si>
    <t>本科及以上学历</t>
  </si>
  <si>
    <t>冲焊工艺工程师</t>
  </si>
  <si>
    <t>机械设计类，熟练运用CAD、CAXA、PROE、UG等专业软件及office办公软件，精通液压或气动工装设计</t>
  </si>
  <si>
    <t>工艺总工程师</t>
  </si>
  <si>
    <t>机械设计类，熟练运用CAD、CAXA、PROE、UG等专业软件及office办公软件，具有机械行业生产工艺管理及成本核算经验</t>
  </si>
  <si>
    <t>钻床工</t>
  </si>
  <si>
    <t>有相关工作经验，身体健康，能吃苦耐劳</t>
  </si>
  <si>
    <t>折弯工</t>
  </si>
  <si>
    <t>激光下料工</t>
  </si>
  <si>
    <t>机器人编程员</t>
  </si>
  <si>
    <t>熟悉发那科、诶夫特焊接机器人的使用及程序设定</t>
  </si>
  <si>
    <t>新能源车间班组长</t>
  </si>
  <si>
    <t>2年以上机械行业班组管理经验</t>
  </si>
  <si>
    <t>二保焊工</t>
  </si>
  <si>
    <t>具有3年以上二保焊工作经验，有证，会看图纸，身体健康</t>
  </si>
  <si>
    <t>打磨工</t>
  </si>
  <si>
    <t>物流班长</t>
  </si>
  <si>
    <t>具有汽车零部件行业相关工作经验2年以上管理工作经验</t>
  </si>
  <si>
    <t>中专以上学历</t>
  </si>
  <si>
    <t>半成品仓管员</t>
  </si>
  <si>
    <t>具有2年以上相关经验</t>
  </si>
  <si>
    <t>CNC编程员</t>
  </si>
  <si>
    <t>普车</t>
  </si>
  <si>
    <t>电工</t>
  </si>
  <si>
    <t>有电工证</t>
  </si>
  <si>
    <t>山东鸿瑞新材料科技发展有限公司</t>
  </si>
  <si>
    <t>化工操作工
（现场主操）</t>
  </si>
  <si>
    <t>化工相关专业有DCS操作经验，熟悉操作流程者优先</t>
  </si>
  <si>
    <t>高中及以上学历或中专化工专业</t>
  </si>
  <si>
    <t>冯老师</t>
  </si>
  <si>
    <t>13127129620
（微信同号）</t>
  </si>
  <si>
    <t>商河县玉皇庙镇经济开发区科源街4077号206</t>
  </si>
  <si>
    <t>化工操作工
（现场副操）</t>
  </si>
  <si>
    <t>有相关生产经验，熟悉操作流程，能适应倒班</t>
  </si>
  <si>
    <t>化学、化工或相关专业，有化验经验者优先</t>
  </si>
  <si>
    <t>大专以上学历</t>
  </si>
  <si>
    <t>公用工程操作工</t>
  </si>
  <si>
    <t>机电、自动化相关专业，有动力设备操作经验</t>
  </si>
  <si>
    <t>电仪工</t>
  </si>
  <si>
    <t>电气、仪表相关专业，熟悉PLC、DCS系统，有高压或低压电工证优先</t>
  </si>
  <si>
    <t>维修工</t>
  </si>
  <si>
    <t>机械、电气相关专业，有设备维修经验，有焊工证者优先</t>
  </si>
  <si>
    <t>济南尚友房地产经纪有限公司</t>
  </si>
  <si>
    <t>房产经纪人</t>
  </si>
  <si>
    <t>专业不限，身体健康，服从工作安排，有相关工作经验优先</t>
  </si>
  <si>
    <t>4000+</t>
  </si>
  <si>
    <t>不封顶</t>
  </si>
  <si>
    <t>18865923113
（同微信）</t>
  </si>
  <si>
    <t>商河县宝源街盛景城北门21世纪不动产</t>
  </si>
  <si>
    <t>誉金新能源科技（山东）有限公司</t>
  </si>
  <si>
    <t>售电运营/交易</t>
  </si>
  <si>
    <t>电力、机电</t>
  </si>
  <si>
    <t>专科及以上学历</t>
  </si>
  <si>
    <t>周老师</t>
  </si>
  <si>
    <t>商河县御景国际3楼</t>
  </si>
  <si>
    <t>光伏销售部门经理</t>
  </si>
  <si>
    <t>光伏销售业务员</t>
  </si>
  <si>
    <t>不上不封顶</t>
  </si>
  <si>
    <t>光伏工商业开发</t>
  </si>
  <si>
    <t>财务总监</t>
  </si>
  <si>
    <t>财会</t>
  </si>
  <si>
    <t>光伏项目经理</t>
  </si>
  <si>
    <t>光伏项目总工</t>
  </si>
  <si>
    <t>万里行物流</t>
  </si>
  <si>
    <t>驾驶员</t>
  </si>
  <si>
    <t>若干</t>
  </si>
  <si>
    <t>专业不限，身体健康，服从工作安排，驾龄满2年的优先</t>
  </si>
  <si>
    <t>田女士</t>
  </si>
  <si>
    <t>13589120060     （同微信）</t>
  </si>
  <si>
    <t>不固定</t>
  </si>
  <si>
    <t>山东佳梆数控科技集团有限公司</t>
  </si>
  <si>
    <t>战略采购岗</t>
  </si>
  <si>
    <t>具体细节可电话咨询</t>
  </si>
  <si>
    <t>白老师</t>
  </si>
  <si>
    <t>15688871869
17860903729</t>
  </si>
  <si>
    <t>商河县玉皇庙镇玉皇西路与泰富街交叉口西北440米玉皇庙镇民营产业园</t>
  </si>
  <si>
    <t>钳工</t>
  </si>
  <si>
    <t>有数控设备钳工经验优先</t>
  </si>
  <si>
    <t>10000
（计件）</t>
  </si>
  <si>
    <t>装配包装工</t>
  </si>
  <si>
    <t>岗位职责：装配数控设备以及打包发货，完成生产需求保证进度。
要求：会用各种安装工具，能开叉车</t>
  </si>
  <si>
    <t>商河县玉皇庙镇民营产业园</t>
  </si>
  <si>
    <t>调试</t>
  </si>
  <si>
    <t>有数控设备调试经验，或其他设备的调试经验</t>
  </si>
  <si>
    <t>装配电工</t>
  </si>
  <si>
    <t>有数控设备电工经验、会看电路图</t>
  </si>
  <si>
    <t>山东国之景家具有限公司</t>
  </si>
  <si>
    <t>油漆</t>
  </si>
  <si>
    <t>底漆/面漆均可；会调色</t>
  </si>
  <si>
    <t>油磨工</t>
  </si>
  <si>
    <t>岗位职责：打磨家具。
两年及以上经验。</t>
  </si>
  <si>
    <t>板式加工生产</t>
  </si>
  <si>
    <t>会木工图纸、下料、排单。
（可接受学徒）</t>
  </si>
  <si>
    <t>木工封边</t>
  </si>
  <si>
    <t>岗位职责：木工家具封边。要求：干活麻利。</t>
  </si>
  <si>
    <t>焊工</t>
  </si>
  <si>
    <t>1、会氩弧焊、二保焊，熟悉激光焊在铝材焊接中的应用；
2、能够根据图纸准确进行拼装和焊接工作</t>
  </si>
  <si>
    <t>家具包装工</t>
  </si>
  <si>
    <t>岗位职责：擦拭家具并进行包装。要求：干活利索、手脚麻利。</t>
  </si>
  <si>
    <t>龙雕智能装备（山东）有限公司</t>
  </si>
  <si>
    <t>龙门铣</t>
  </si>
  <si>
    <t>数控机床</t>
  </si>
  <si>
    <t>昝老师</t>
  </si>
  <si>
    <t>17686683009
（同微信）</t>
  </si>
  <si>
    <t>地址：济南商河县开发区凯源街4685号（龙雕激光）
市区：高新万达写字楼J1-2312室</t>
  </si>
  <si>
    <t>喷漆工</t>
  </si>
  <si>
    <t>下料工</t>
  </si>
  <si>
    <t>焊接机器人操作工</t>
  </si>
  <si>
    <t>工业机器人类</t>
  </si>
  <si>
    <t>装配钳工/钣金/电工</t>
  </si>
  <si>
    <t>铆工/焊工</t>
  </si>
  <si>
    <t>售后工程师/管培生</t>
  </si>
  <si>
    <t>机械类，工业机器人类，电气类相关专业</t>
  </si>
  <si>
    <t>采购主管</t>
  </si>
  <si>
    <t>仓库专员</t>
  </si>
  <si>
    <t>机械设计</t>
  </si>
  <si>
    <t>机械类相关专业</t>
  </si>
  <si>
    <t>内/外贸业务员</t>
  </si>
  <si>
    <t>国际贸易，小语种类相关专业</t>
  </si>
  <si>
    <t>无上限</t>
  </si>
  <si>
    <t>济南华实智能装备有限公司</t>
  </si>
  <si>
    <t>路老师</t>
  </si>
  <si>
    <t>济南市商河县城区产业园/
济南市高新区中铁财智中心</t>
  </si>
  <si>
    <t>机械设计相关专业</t>
  </si>
  <si>
    <t>本科及以上</t>
  </si>
  <si>
    <t>山东新众新材料有限公司</t>
  </si>
  <si>
    <t>新媒体美工设计</t>
  </si>
  <si>
    <t>熟练使用PS/AI/CDR/PR/剪映等软件，专业技能扎实</t>
  </si>
  <si>
    <t>商河县沙河工业园华伟路</t>
  </si>
  <si>
    <t>销售业务</t>
  </si>
  <si>
    <t>接受出差，具备较强的市场开拓能力、沟通谈判能力，目标感强</t>
  </si>
  <si>
    <t>山东橙蕉营销策划有限公司</t>
  </si>
  <si>
    <t>电话销售、客服</t>
  </si>
  <si>
    <t>沟通能力强，专业不限，身体健康，服从工作安排，有相关工作经验优先</t>
  </si>
  <si>
    <t>霍老师</t>
  </si>
  <si>
    <t>商河县财富广场</t>
  </si>
  <si>
    <t>山东弘瑞金属</t>
  </si>
  <si>
    <t>CAD设计</t>
  </si>
  <si>
    <t>孙经理</t>
  </si>
  <si>
    <t>商河县怀仁镇工业三路</t>
  </si>
  <si>
    <t>男女普工</t>
  </si>
  <si>
    <t>车间内干活 吃苦耐劳</t>
  </si>
  <si>
    <t>市场销售</t>
  </si>
  <si>
    <t>氩弧焊工</t>
  </si>
  <si>
    <t>有一定不锈钢制品焊接经验</t>
  </si>
  <si>
    <t>主要打磨不锈钢焊工 接受学徒</t>
  </si>
  <si>
    <t>山东力诺医药包装股份有限公司</t>
  </si>
  <si>
    <t>本科及以上学历，电气工程及其自动化、自动化、电气工程等相关专业</t>
  </si>
  <si>
    <t>苏老师</t>
  </si>
  <si>
    <t>商河县玉皇庙镇</t>
  </si>
  <si>
    <t>管培生</t>
  </si>
  <si>
    <t>本科及以上学历（硕士优先），材料科学与工程、无机非金属材料、电气工程、自动化、供应链管理、财务管理、人力资源管理、市场营销等相关专业（技术方向侧重理工科，职能方向侧重经管类）</t>
  </si>
  <si>
    <t>区域业务经理</t>
  </si>
  <si>
    <t>1、市场营销、药学等专业；
2、有药用包材行业从业经验者优先录用。</t>
  </si>
  <si>
    <t>国内各省驻外</t>
  </si>
  <si>
    <t>外贸经理</t>
  </si>
  <si>
    <t>国际贸易、英语等相关专业</t>
  </si>
  <si>
    <t>山东省济南市历城区经十东路力诺科技园（生产基地在商河县玉皇庙镇）</t>
  </si>
  <si>
    <t>AI基板玻璃研发工程师</t>
  </si>
  <si>
    <t>材料科学与工程、无机非金属材料、半导体材料等相关专业；博士学历或具备AI材料研发经验者优先</t>
  </si>
  <si>
    <t>硕士及以上</t>
  </si>
  <si>
    <t>30000（可面议）</t>
  </si>
  <si>
    <t>微晶玻璃研发工程师</t>
  </si>
  <si>
    <t>硕士及以上学历，材料科学与工程、无机非金属材料、材料物理与化学等相关专业；本科+5年以上微晶玻璃研发经验者可放宽</t>
  </si>
  <si>
    <t>财务副总裁</t>
  </si>
  <si>
    <t>本科及以上学历，会计学、财务管理、金融学、经济学等相关专业；持有 CPA、CFA、ACCA 等顶级财务/金融证书者优先</t>
  </si>
  <si>
    <t>精益运营总监</t>
  </si>
  <si>
    <t>本科及以上学历，工业工程、机械工程、工商管理、运营管理等相关专业</t>
  </si>
  <si>
    <t>资深包装设计师</t>
  </si>
  <si>
    <t>本科及以上学历，包装设计、平面设计、视觉传达、工业设计等相关专业</t>
  </si>
  <si>
    <t>产品工程设计师</t>
  </si>
  <si>
    <t>学历：本科及以上，专业：模具设计类专业</t>
  </si>
  <si>
    <t>软件开发工程师</t>
  </si>
  <si>
    <t>本科及以上学历,计算机科学与技术，软件工程等相关专业，英语四级以上</t>
  </si>
  <si>
    <t>山东惠商申耀环境科技有限公司</t>
  </si>
  <si>
    <t>汪老师</t>
  </si>
  <si>
    <t>商河县兴源街166号</t>
  </si>
  <si>
    <t>采样员</t>
  </si>
  <si>
    <t>济南绿枫兰业生物科技有限公司</t>
  </si>
  <si>
    <t>温室生产管理人员</t>
  </si>
  <si>
    <t>45周岁以内；农学相关专业或有相关从业经验。（工作环境四季恒温）</t>
  </si>
  <si>
    <t>大专           （有经验可放宽）</t>
  </si>
  <si>
    <t>吴老师</t>
  </si>
  <si>
    <t>商中路与新兴街交汇处往西1公里路南（益商源园区南门12-3温室）</t>
  </si>
  <si>
    <t>蝴蝶兰栽苗工</t>
  </si>
  <si>
    <t>女性55周岁以内；多劳多得（有经验可放宽要求；工作环境四季恒温）</t>
  </si>
  <si>
    <t>蝴蝶兰养护工</t>
  </si>
  <si>
    <t>女性50周岁以内（工作环境四季恒温）</t>
  </si>
  <si>
    <t>商河移动公司</t>
  </si>
  <si>
    <t>营业员</t>
  </si>
  <si>
    <t>不限（有从事销售经验者优先）</t>
  </si>
  <si>
    <t>田经理</t>
  </si>
  <si>
    <t>15805316071
（微信同号）</t>
  </si>
  <si>
    <t>各乡镇营业厅驻地</t>
  </si>
  <si>
    <t>直销经理</t>
  </si>
  <si>
    <t>上不封顶</t>
  </si>
  <si>
    <t>杨经理</t>
  </si>
  <si>
    <t>19853109500
（微信同号）</t>
  </si>
  <si>
    <t>城区及各乡镇网格</t>
  </si>
  <si>
    <t>社区经理</t>
  </si>
  <si>
    <t>不限（有登高证者优先)</t>
  </si>
  <si>
    <t>初中及以上学历</t>
  </si>
  <si>
    <t>郑经理</t>
  </si>
  <si>
    <t>18853188987
（微信同号）</t>
  </si>
  <si>
    <t>山东昌信信息技术有限公司商河分公司</t>
  </si>
  <si>
    <t>电话客服</t>
  </si>
  <si>
    <t>专业不限，会基础的电脑操作</t>
  </si>
  <si>
    <t>商河水木清华西区沿街房北头301</t>
  </si>
  <si>
    <t>山东普雷赛斯数控设备有限公司</t>
  </si>
  <si>
    <t>生产经理</t>
  </si>
  <si>
    <t>通晓相应的生产管理知识，精通产品工艺流程知识、质量管控知识</t>
  </si>
  <si>
    <t>刁老师
刘老师</t>
  </si>
  <si>
    <t>15063366496
18905410733</t>
  </si>
  <si>
    <t>许商街道兴隆街</t>
  </si>
  <si>
    <t>有数控设备钳工经验</t>
  </si>
  <si>
    <t>有激光切割机调试经验</t>
  </si>
  <si>
    <t>电工配盘</t>
  </si>
  <si>
    <t>行政文员</t>
  </si>
  <si>
    <t>电脑操作熟练，精准统计订单、发货、售后对接等数据</t>
  </si>
  <si>
    <t>库管</t>
  </si>
  <si>
    <t>需有机械类行业仓库管理经验</t>
  </si>
  <si>
    <t>山东森泉新材料科技有限公司</t>
  </si>
  <si>
    <t>中控室操作员</t>
  </si>
  <si>
    <t>有中控室相关工作经验，服从工作安排</t>
  </si>
  <si>
    <t>曹老师</t>
  </si>
  <si>
    <t>15564116266
（微信同号）</t>
  </si>
  <si>
    <t>商河县杨庄铺村南</t>
  </si>
  <si>
    <t>安全资料员</t>
  </si>
  <si>
    <t>有相关安环工作经验和后勤岗位经验</t>
  </si>
  <si>
    <t>试验员</t>
  </si>
  <si>
    <t>专业不限，身体健康，有相关建材行业工作经验优先</t>
  </si>
  <si>
    <t>铲车驾驶员</t>
  </si>
  <si>
    <t>相关驾驶证件有建材行业相关工作经验</t>
  </si>
  <si>
    <t>专业不限，身体健康，服从工作安排，有相关工作经验优先有电工证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</si>
</sst>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rgb="FF1F2329"/>
      <name val="宋体"/>
      <charset val="134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sz val="11"/>
      <color rgb="FF000000"/>
      <name val="Times New Roman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13" borderId="1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1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5" fillId="0" borderId="0">
      <alignment vertical="center"/>
    </xf>
    <xf numFmtId="0" fontId="26" fillId="14" borderId="13">
      <alignment vertical="center"/>
    </xf>
    <xf numFmtId="0" fontId="27" fillId="15" borderId="14">
      <alignment vertical="center"/>
    </xf>
    <xf numFmtId="0" fontId="28" fillId="15" borderId="13">
      <alignment vertical="center"/>
    </xf>
    <xf numFmtId="0" fontId="29" fillId="16" borderId="15">
      <alignment vertical="center"/>
    </xf>
    <xf numFmtId="0" fontId="30" fillId="0" borderId="16">
      <alignment vertical="center"/>
    </xf>
    <xf numFmtId="0" fontId="31" fillId="0" borderId="17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5" fillId="36" borderId="0">
      <alignment vertical="center"/>
    </xf>
    <xf numFmtId="0" fontId="36" fillId="37" borderId="0">
      <alignment vertical="center"/>
    </xf>
    <xf numFmtId="0" fontId="36" fillId="38" borderId="0">
      <alignment vertical="center"/>
    </xf>
    <xf numFmtId="0" fontId="35" fillId="39" borderId="0">
      <alignment vertical="center"/>
    </xf>
    <xf numFmtId="0" fontId="35" fillId="40" borderId="0">
      <alignment vertical="center"/>
    </xf>
    <xf numFmtId="0" fontId="36" fillId="41" borderId="0">
      <alignment vertical="center"/>
    </xf>
    <xf numFmtId="0" fontId="36" fillId="42" borderId="0">
      <alignment vertical="center"/>
    </xf>
    <xf numFmtId="0" fontId="35" fillId="43" borderId="0">
      <alignment vertical="center"/>
    </xf>
  </cellStyleXfs>
  <cellXfs count="174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0" fillId="9" borderId="4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10" borderId="2" xfId="0" applyNumberFormat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0" fillId="11" borderId="2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0" fillId="11" borderId="3" xfId="0" applyFont="1" applyFill="1" applyBorder="1" applyAlignment="1">
      <alignment horizontal="center" vertical="center" wrapText="1"/>
    </xf>
    <xf numFmtId="0" fontId="0" fillId="11" borderId="4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12" borderId="3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5"/>
  <sheetViews>
    <sheetView tabSelected="1" workbookViewId="0">
      <selection activeCell="I3" sqref="I3:I6"/>
    </sheetView>
  </sheetViews>
  <sheetFormatPr defaultColWidth="9" defaultRowHeight="13.5"/>
  <cols>
    <col min="1" max="1" width="15.125" style="1" customWidth="1"/>
    <col min="2" max="2" width="17.625" style="1" customWidth="1"/>
    <col min="3" max="3" width="9" style="1"/>
    <col min="4" max="4" width="20" style="1" customWidth="1"/>
    <col min="5" max="5" width="12.125" style="1" customWidth="1"/>
    <col min="6" max="8" width="9" style="1"/>
    <col min="9" max="9" width="18.25" style="1" customWidth="1"/>
    <col min="10" max="10" width="17.25" style="1" customWidth="1"/>
    <col min="11" max="11" width="29.25" style="1" customWidth="1"/>
    <col min="12" max="12" width="15.25" style="1" customWidth="1"/>
    <col min="13" max="16384" width="9" style="1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82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</row>
    <row r="3" ht="93" customHeight="1" spans="1:12">
      <c r="A3" s="6" t="s">
        <v>13</v>
      </c>
      <c r="B3" s="7" t="s">
        <v>14</v>
      </c>
      <c r="C3" s="7">
        <v>30</v>
      </c>
      <c r="D3" s="8" t="s">
        <v>15</v>
      </c>
      <c r="E3" s="7" t="s">
        <v>16</v>
      </c>
      <c r="F3" s="7">
        <v>5000</v>
      </c>
      <c r="G3" s="7">
        <v>8000</v>
      </c>
      <c r="H3" s="9" t="s">
        <v>17</v>
      </c>
      <c r="I3" s="9" t="s">
        <v>18</v>
      </c>
      <c r="J3" s="9" t="s">
        <v>19</v>
      </c>
      <c r="K3" s="9" t="s">
        <v>20</v>
      </c>
      <c r="L3" s="9"/>
    </row>
    <row r="4" ht="85" customHeight="1" spans="1:12">
      <c r="A4" s="10"/>
      <c r="B4" s="7" t="s">
        <v>21</v>
      </c>
      <c r="C4" s="7">
        <v>5</v>
      </c>
      <c r="D4" s="8" t="s">
        <v>22</v>
      </c>
      <c r="E4" s="7" t="s">
        <v>16</v>
      </c>
      <c r="F4" s="7">
        <v>5000</v>
      </c>
      <c r="G4" s="7">
        <v>8000</v>
      </c>
      <c r="H4" s="9"/>
      <c r="I4" s="9"/>
      <c r="J4" s="9" t="s">
        <v>23</v>
      </c>
      <c r="K4" s="9" t="s">
        <v>20</v>
      </c>
      <c r="L4" s="9"/>
    </row>
    <row r="5" ht="89" customHeight="1" spans="1:12">
      <c r="A5" s="10"/>
      <c r="B5" s="7" t="s">
        <v>24</v>
      </c>
      <c r="C5" s="7">
        <v>5</v>
      </c>
      <c r="D5" s="8" t="s">
        <v>25</v>
      </c>
      <c r="E5" s="7" t="s">
        <v>26</v>
      </c>
      <c r="F5" s="7">
        <v>4000</v>
      </c>
      <c r="G5" s="7">
        <v>6000</v>
      </c>
      <c r="H5" s="9"/>
      <c r="I5" s="9"/>
      <c r="J5" s="9" t="s">
        <v>27</v>
      </c>
      <c r="K5" s="9" t="s">
        <v>20</v>
      </c>
      <c r="L5" s="9"/>
    </row>
    <row r="6" ht="82" customHeight="1" spans="1:12">
      <c r="A6" s="11"/>
      <c r="B6" s="7" t="s">
        <v>28</v>
      </c>
      <c r="C6" s="7">
        <v>1</v>
      </c>
      <c r="D6" s="8" t="s">
        <v>29</v>
      </c>
      <c r="E6" s="7" t="s">
        <v>16</v>
      </c>
      <c r="F6" s="7">
        <v>4000</v>
      </c>
      <c r="G6" s="7">
        <v>6000</v>
      </c>
      <c r="H6" s="9"/>
      <c r="I6" s="9"/>
      <c r="J6" s="9" t="s">
        <v>27</v>
      </c>
      <c r="K6" s="9" t="s">
        <v>20</v>
      </c>
      <c r="L6" s="9"/>
    </row>
    <row r="7" ht="34" customHeight="1" spans="1:12">
      <c r="A7" s="12" t="s">
        <v>30</v>
      </c>
      <c r="B7" s="7" t="s">
        <v>31</v>
      </c>
      <c r="C7" s="7">
        <v>10</v>
      </c>
      <c r="D7" s="7" t="s">
        <v>32</v>
      </c>
      <c r="E7" s="9" t="s">
        <v>16</v>
      </c>
      <c r="F7" s="9">
        <v>6000</v>
      </c>
      <c r="G7" s="9" t="s">
        <v>33</v>
      </c>
      <c r="H7" s="9" t="s">
        <v>34</v>
      </c>
      <c r="I7" s="9">
        <v>18563767968</v>
      </c>
      <c r="J7" s="9" t="s">
        <v>35</v>
      </c>
      <c r="K7" s="9" t="s">
        <v>20</v>
      </c>
      <c r="L7" s="9"/>
    </row>
    <row r="8" ht="34" customHeight="1" spans="1:12">
      <c r="A8" s="12"/>
      <c r="B8" s="7" t="s">
        <v>36</v>
      </c>
      <c r="C8" s="7">
        <v>20</v>
      </c>
      <c r="D8" s="7" t="s">
        <v>32</v>
      </c>
      <c r="E8" s="9" t="s">
        <v>37</v>
      </c>
      <c r="F8" s="9">
        <v>5000</v>
      </c>
      <c r="G8" s="9" t="s">
        <v>38</v>
      </c>
      <c r="H8" s="9" t="s">
        <v>39</v>
      </c>
      <c r="I8" s="9">
        <v>18563767673</v>
      </c>
      <c r="J8" s="9"/>
      <c r="K8" s="9" t="s">
        <v>20</v>
      </c>
      <c r="L8" s="9"/>
    </row>
    <row r="9" ht="89" customHeight="1" spans="1:12">
      <c r="A9" s="13" t="s">
        <v>40</v>
      </c>
      <c r="B9" s="14" t="s">
        <v>41</v>
      </c>
      <c r="C9" s="14">
        <v>4</v>
      </c>
      <c r="D9" s="15" t="s">
        <v>42</v>
      </c>
      <c r="E9" s="16" t="s">
        <v>43</v>
      </c>
      <c r="F9" s="14">
        <v>8000</v>
      </c>
      <c r="G9" s="14">
        <v>16000</v>
      </c>
      <c r="H9" s="17" t="s">
        <v>44</v>
      </c>
      <c r="I9" s="17" t="s">
        <v>45</v>
      </c>
      <c r="J9" s="17" t="s">
        <v>46</v>
      </c>
      <c r="K9" s="17" t="s">
        <v>20</v>
      </c>
      <c r="L9" s="17"/>
    </row>
    <row r="10" ht="116" customHeight="1" spans="1:12">
      <c r="A10" s="18"/>
      <c r="B10" s="14" t="s">
        <v>47</v>
      </c>
      <c r="C10" s="14">
        <v>2</v>
      </c>
      <c r="D10" s="15" t="s">
        <v>48</v>
      </c>
      <c r="E10" s="16" t="s">
        <v>49</v>
      </c>
      <c r="F10" s="14">
        <v>6000</v>
      </c>
      <c r="G10" s="14">
        <v>10000</v>
      </c>
      <c r="H10" s="17"/>
      <c r="I10" s="17"/>
      <c r="J10" s="17"/>
      <c r="K10" s="17" t="s">
        <v>20</v>
      </c>
      <c r="L10" s="17"/>
    </row>
    <row r="11" ht="65" customHeight="1" spans="1:12">
      <c r="A11" s="18"/>
      <c r="B11" s="14" t="s">
        <v>50</v>
      </c>
      <c r="C11" s="14">
        <v>1</v>
      </c>
      <c r="D11" s="15" t="s">
        <v>51</v>
      </c>
      <c r="E11" s="16" t="s">
        <v>49</v>
      </c>
      <c r="F11" s="14">
        <v>6000</v>
      </c>
      <c r="G11" s="14">
        <v>10000</v>
      </c>
      <c r="H11" s="17"/>
      <c r="I11" s="17"/>
      <c r="J11" s="17"/>
      <c r="K11" s="17" t="s">
        <v>20</v>
      </c>
      <c r="L11" s="17"/>
    </row>
    <row r="12" ht="90" customHeight="1" spans="1:12">
      <c r="A12" s="18"/>
      <c r="B12" s="14" t="s">
        <v>52</v>
      </c>
      <c r="C12" s="14">
        <v>1</v>
      </c>
      <c r="D12" s="15" t="s">
        <v>53</v>
      </c>
      <c r="E12" s="16" t="s">
        <v>49</v>
      </c>
      <c r="F12" s="14">
        <v>8000</v>
      </c>
      <c r="G12" s="14">
        <v>15000</v>
      </c>
      <c r="H12" s="17"/>
      <c r="I12" s="17"/>
      <c r="J12" s="17"/>
      <c r="K12" s="17" t="s">
        <v>20</v>
      </c>
      <c r="L12" s="17"/>
    </row>
    <row r="13" ht="91" customHeight="1" spans="1:12">
      <c r="A13" s="18"/>
      <c r="B13" s="14" t="s">
        <v>54</v>
      </c>
      <c r="C13" s="14">
        <v>1</v>
      </c>
      <c r="D13" s="15" t="s">
        <v>55</v>
      </c>
      <c r="E13" s="16" t="s">
        <v>43</v>
      </c>
      <c r="F13" s="14">
        <v>25000</v>
      </c>
      <c r="G13" s="14">
        <v>40000</v>
      </c>
      <c r="H13" s="17"/>
      <c r="I13" s="17"/>
      <c r="J13" s="17"/>
      <c r="K13" s="17" t="s">
        <v>20</v>
      </c>
      <c r="L13" s="17"/>
    </row>
    <row r="14" ht="76" customHeight="1" spans="1:12">
      <c r="A14" s="18"/>
      <c r="B14" s="14" t="s">
        <v>56</v>
      </c>
      <c r="C14" s="14">
        <v>1</v>
      </c>
      <c r="D14" s="15" t="s">
        <v>57</v>
      </c>
      <c r="E14" s="16" t="s">
        <v>49</v>
      </c>
      <c r="F14" s="14">
        <v>8000</v>
      </c>
      <c r="G14" s="14">
        <v>11000</v>
      </c>
      <c r="H14" s="17"/>
      <c r="I14" s="17"/>
      <c r="J14" s="17"/>
      <c r="K14" s="17" t="s">
        <v>20</v>
      </c>
      <c r="L14" s="17"/>
    </row>
    <row r="15" ht="34" customHeight="1" spans="1:12">
      <c r="A15" s="18"/>
      <c r="B15" s="14" t="s">
        <v>58</v>
      </c>
      <c r="C15" s="14">
        <v>5</v>
      </c>
      <c r="D15" s="15" t="s">
        <v>59</v>
      </c>
      <c r="E15" s="16" t="s">
        <v>60</v>
      </c>
      <c r="F15" s="14">
        <v>8000</v>
      </c>
      <c r="G15" s="14">
        <v>15000</v>
      </c>
      <c r="H15" s="17"/>
      <c r="I15" s="17"/>
      <c r="J15" s="17"/>
      <c r="K15" s="17" t="s">
        <v>20</v>
      </c>
      <c r="L15" s="17"/>
    </row>
    <row r="16" ht="27" spans="1:12">
      <c r="A16" s="18"/>
      <c r="B16" s="17" t="s">
        <v>61</v>
      </c>
      <c r="C16" s="17">
        <v>2</v>
      </c>
      <c r="D16" s="17" t="s">
        <v>62</v>
      </c>
      <c r="E16" s="16" t="s">
        <v>60</v>
      </c>
      <c r="F16" s="14">
        <v>8000</v>
      </c>
      <c r="G16" s="14">
        <v>10000</v>
      </c>
      <c r="H16" s="17"/>
      <c r="I16" s="17"/>
      <c r="J16" s="17"/>
      <c r="K16" s="17" t="s">
        <v>20</v>
      </c>
      <c r="L16" s="17"/>
    </row>
    <row r="17" ht="27" spans="1:12">
      <c r="A17" s="18"/>
      <c r="B17" s="17" t="s">
        <v>63</v>
      </c>
      <c r="C17" s="17">
        <v>1</v>
      </c>
      <c r="D17" s="17" t="s">
        <v>37</v>
      </c>
      <c r="E17" s="16" t="s">
        <v>60</v>
      </c>
      <c r="F17" s="17">
        <v>4500</v>
      </c>
      <c r="G17" s="17">
        <v>5500</v>
      </c>
      <c r="H17" s="17"/>
      <c r="I17" s="17"/>
      <c r="J17" s="17"/>
      <c r="K17" s="17" t="s">
        <v>20</v>
      </c>
      <c r="L17" s="17"/>
    </row>
    <row r="18" ht="51" customHeight="1" spans="1:12">
      <c r="A18" s="19"/>
      <c r="B18" s="17" t="s">
        <v>64</v>
      </c>
      <c r="C18" s="17">
        <v>2</v>
      </c>
      <c r="D18" s="15" t="s">
        <v>65</v>
      </c>
      <c r="E18" s="16" t="s">
        <v>60</v>
      </c>
      <c r="F18" s="17">
        <v>4000</v>
      </c>
      <c r="G18" s="17">
        <v>4500</v>
      </c>
      <c r="H18" s="17"/>
      <c r="I18" s="17"/>
      <c r="J18" s="17"/>
      <c r="K18" s="17" t="s">
        <v>20</v>
      </c>
      <c r="L18" s="17"/>
    </row>
    <row r="19" ht="18" customHeight="1" spans="1:12">
      <c r="A19" s="20" t="s">
        <v>66</v>
      </c>
      <c r="B19" s="17" t="s">
        <v>67</v>
      </c>
      <c r="C19" s="17">
        <v>4</v>
      </c>
      <c r="D19" s="17" t="s">
        <v>32</v>
      </c>
      <c r="E19" s="17" t="s">
        <v>68</v>
      </c>
      <c r="F19" s="21">
        <v>4000</v>
      </c>
      <c r="G19" s="21">
        <v>8000</v>
      </c>
      <c r="H19" s="22" t="s">
        <v>69</v>
      </c>
      <c r="I19" s="22">
        <v>15318817218</v>
      </c>
      <c r="J19" s="22" t="s">
        <v>70</v>
      </c>
      <c r="K19" s="23" t="s">
        <v>20</v>
      </c>
      <c r="L19" s="17"/>
    </row>
    <row r="20" ht="18" customHeight="1" spans="1:12">
      <c r="A20" s="24"/>
      <c r="B20" s="17" t="s">
        <v>71</v>
      </c>
      <c r="C20" s="17">
        <v>10</v>
      </c>
      <c r="D20" s="17" t="s">
        <v>32</v>
      </c>
      <c r="E20" s="17" t="s">
        <v>68</v>
      </c>
      <c r="F20" s="21">
        <v>4000</v>
      </c>
      <c r="G20" s="21">
        <v>8000</v>
      </c>
      <c r="H20" s="25"/>
      <c r="I20" s="25"/>
      <c r="J20" s="25"/>
      <c r="K20" s="23" t="s">
        <v>20</v>
      </c>
      <c r="L20" s="17"/>
    </row>
    <row r="21" ht="18" customHeight="1" spans="1:12">
      <c r="A21" s="24"/>
      <c r="B21" s="17" t="s">
        <v>72</v>
      </c>
      <c r="C21" s="17">
        <v>5</v>
      </c>
      <c r="D21" s="17" t="s">
        <v>32</v>
      </c>
      <c r="E21" s="17" t="s">
        <v>73</v>
      </c>
      <c r="F21" s="21">
        <v>4000</v>
      </c>
      <c r="G21" s="21">
        <v>8000</v>
      </c>
      <c r="H21" s="25"/>
      <c r="I21" s="25"/>
      <c r="J21" s="25"/>
      <c r="K21" s="23" t="s">
        <v>20</v>
      </c>
      <c r="L21" s="17"/>
    </row>
    <row r="22" ht="18" customHeight="1" spans="1:12">
      <c r="A22" s="24"/>
      <c r="B22" s="17" t="s">
        <v>74</v>
      </c>
      <c r="C22" s="17">
        <v>5</v>
      </c>
      <c r="D22" s="17" t="s">
        <v>32</v>
      </c>
      <c r="E22" s="17" t="s">
        <v>73</v>
      </c>
      <c r="F22" s="21">
        <v>4000</v>
      </c>
      <c r="G22" s="21">
        <v>8000</v>
      </c>
      <c r="H22" s="25"/>
      <c r="I22" s="25"/>
      <c r="J22" s="25"/>
      <c r="K22" s="23" t="s">
        <v>20</v>
      </c>
      <c r="L22" s="17"/>
    </row>
    <row r="23" ht="18" customHeight="1" spans="1:12">
      <c r="A23" s="24"/>
      <c r="B23" s="17" t="s">
        <v>75</v>
      </c>
      <c r="C23" s="17">
        <v>2</v>
      </c>
      <c r="D23" s="17" t="s">
        <v>76</v>
      </c>
      <c r="E23" s="17" t="s">
        <v>77</v>
      </c>
      <c r="F23" s="21">
        <v>5000</v>
      </c>
      <c r="G23" s="21">
        <v>8000</v>
      </c>
      <c r="H23" s="25"/>
      <c r="I23" s="25"/>
      <c r="J23" s="25"/>
      <c r="K23" s="23" t="s">
        <v>20</v>
      </c>
      <c r="L23" s="17"/>
    </row>
    <row r="24" ht="18" customHeight="1" spans="1:12">
      <c r="A24" s="24"/>
      <c r="B24" s="17" t="s">
        <v>78</v>
      </c>
      <c r="C24" s="17">
        <v>2</v>
      </c>
      <c r="D24" s="17" t="s">
        <v>76</v>
      </c>
      <c r="E24" s="17" t="s">
        <v>77</v>
      </c>
      <c r="F24" s="21">
        <v>4000</v>
      </c>
      <c r="G24" s="21">
        <v>6000</v>
      </c>
      <c r="H24" s="25"/>
      <c r="I24" s="25"/>
      <c r="J24" s="25"/>
      <c r="K24" s="23" t="s">
        <v>20</v>
      </c>
      <c r="L24" s="17"/>
    </row>
    <row r="25" ht="18" customHeight="1" spans="1:12">
      <c r="A25" s="24"/>
      <c r="B25" s="17" t="s">
        <v>79</v>
      </c>
      <c r="C25" s="17">
        <v>2</v>
      </c>
      <c r="D25" s="17" t="s">
        <v>32</v>
      </c>
      <c r="E25" s="17" t="s">
        <v>73</v>
      </c>
      <c r="F25" s="21">
        <v>4000</v>
      </c>
      <c r="G25" s="21">
        <v>6000</v>
      </c>
      <c r="H25" s="25"/>
      <c r="I25" s="25"/>
      <c r="J25" s="25"/>
      <c r="K25" s="23" t="s">
        <v>20</v>
      </c>
      <c r="L25" s="17"/>
    </row>
    <row r="26" ht="18" customHeight="1" spans="1:12">
      <c r="A26" s="26"/>
      <c r="B26" s="17" t="s">
        <v>80</v>
      </c>
      <c r="C26" s="17">
        <v>2</v>
      </c>
      <c r="D26" s="17" t="s">
        <v>81</v>
      </c>
      <c r="E26" s="17" t="s">
        <v>73</v>
      </c>
      <c r="F26" s="21">
        <v>5000</v>
      </c>
      <c r="G26" s="21">
        <v>8000</v>
      </c>
      <c r="H26" s="27"/>
      <c r="I26" s="27"/>
      <c r="J26" s="27"/>
      <c r="K26" s="23" t="s">
        <v>20</v>
      </c>
      <c r="L26" s="17"/>
    </row>
    <row r="27" ht="51" customHeight="1" spans="1:12">
      <c r="A27" s="28" t="s">
        <v>82</v>
      </c>
      <c r="B27" s="29" t="s">
        <v>83</v>
      </c>
      <c r="C27" s="29">
        <v>5</v>
      </c>
      <c r="D27" s="30" t="s">
        <v>84</v>
      </c>
      <c r="E27" s="29" t="s">
        <v>85</v>
      </c>
      <c r="F27" s="29">
        <v>4500</v>
      </c>
      <c r="G27" s="29">
        <v>7000</v>
      </c>
      <c r="H27" s="31" t="s">
        <v>86</v>
      </c>
      <c r="I27" s="31" t="s">
        <v>87</v>
      </c>
      <c r="J27" s="31" t="s">
        <v>88</v>
      </c>
      <c r="K27" s="32" t="s">
        <v>20</v>
      </c>
      <c r="L27" s="33"/>
    </row>
    <row r="28" ht="54" customHeight="1" spans="1:12">
      <c r="A28" s="28"/>
      <c r="B28" s="29" t="s">
        <v>89</v>
      </c>
      <c r="C28" s="29">
        <v>20</v>
      </c>
      <c r="D28" s="30" t="s">
        <v>90</v>
      </c>
      <c r="E28" s="29" t="s">
        <v>37</v>
      </c>
      <c r="F28" s="29">
        <v>4500</v>
      </c>
      <c r="G28" s="29">
        <v>6000</v>
      </c>
      <c r="H28" s="34"/>
      <c r="I28" s="34"/>
      <c r="J28" s="34"/>
      <c r="K28" s="32" t="s">
        <v>20</v>
      </c>
      <c r="L28" s="33"/>
    </row>
    <row r="29" ht="39" customHeight="1" spans="1:12">
      <c r="A29" s="28"/>
      <c r="B29" s="29" t="s">
        <v>91</v>
      </c>
      <c r="C29" s="29">
        <v>3</v>
      </c>
      <c r="D29" s="30" t="s">
        <v>92</v>
      </c>
      <c r="E29" s="29" t="s">
        <v>85</v>
      </c>
      <c r="F29" s="29">
        <v>3500</v>
      </c>
      <c r="G29" s="29">
        <v>5500</v>
      </c>
      <c r="H29" s="34"/>
      <c r="I29" s="34"/>
      <c r="J29" s="34"/>
      <c r="K29" s="32" t="s">
        <v>20</v>
      </c>
      <c r="L29" s="33"/>
    </row>
    <row r="30" ht="52" customHeight="1" spans="1:12">
      <c r="A30" s="28"/>
      <c r="B30" s="29" t="s">
        <v>93</v>
      </c>
      <c r="C30" s="29">
        <v>2</v>
      </c>
      <c r="D30" s="30" t="s">
        <v>94</v>
      </c>
      <c r="E30" s="29" t="s">
        <v>85</v>
      </c>
      <c r="F30" s="29">
        <v>4500</v>
      </c>
      <c r="G30" s="29">
        <v>6000</v>
      </c>
      <c r="H30" s="34"/>
      <c r="I30" s="34"/>
      <c r="J30" s="34"/>
      <c r="K30" s="32" t="s">
        <v>20</v>
      </c>
      <c r="L30" s="33"/>
    </row>
    <row r="31" ht="24" customHeight="1" spans="1:12">
      <c r="A31" s="28"/>
      <c r="B31" s="29" t="s">
        <v>95</v>
      </c>
      <c r="C31" s="29">
        <v>2</v>
      </c>
      <c r="D31" s="29" t="s">
        <v>96</v>
      </c>
      <c r="E31" s="29" t="s">
        <v>85</v>
      </c>
      <c r="F31" s="29">
        <v>4000</v>
      </c>
      <c r="G31" s="29">
        <v>5000</v>
      </c>
      <c r="H31" s="34"/>
      <c r="I31" s="34"/>
      <c r="J31" s="34"/>
      <c r="K31" s="32" t="s">
        <v>20</v>
      </c>
      <c r="L31" s="33"/>
    </row>
    <row r="32" ht="35" customHeight="1" spans="1:12">
      <c r="A32" s="28"/>
      <c r="B32" s="29" t="s">
        <v>97</v>
      </c>
      <c r="C32" s="29">
        <v>20</v>
      </c>
      <c r="D32" s="30" t="s">
        <v>98</v>
      </c>
      <c r="E32" s="29" t="s">
        <v>37</v>
      </c>
      <c r="F32" s="29">
        <v>4000</v>
      </c>
      <c r="G32" s="29">
        <v>5000</v>
      </c>
      <c r="H32" s="35"/>
      <c r="I32" s="35"/>
      <c r="J32" s="35"/>
      <c r="K32" s="32" t="s">
        <v>20</v>
      </c>
      <c r="L32" s="33"/>
    </row>
    <row r="33" ht="24" customHeight="1" spans="1:12">
      <c r="A33" s="36" t="s">
        <v>99</v>
      </c>
      <c r="B33" s="29" t="s">
        <v>100</v>
      </c>
      <c r="C33" s="29">
        <v>1</v>
      </c>
      <c r="D33" s="29" t="s">
        <v>101</v>
      </c>
      <c r="E33" s="29" t="s">
        <v>102</v>
      </c>
      <c r="F33" s="29">
        <v>4500</v>
      </c>
      <c r="G33" s="29">
        <v>6000</v>
      </c>
      <c r="H33" s="31" t="s">
        <v>103</v>
      </c>
      <c r="I33" s="31" t="s">
        <v>104</v>
      </c>
      <c r="J33" s="31" t="s">
        <v>105</v>
      </c>
      <c r="K33" s="32" t="s">
        <v>20</v>
      </c>
      <c r="L33" s="33"/>
    </row>
    <row r="34" ht="26" customHeight="1" spans="1:12">
      <c r="A34" s="37"/>
      <c r="B34" s="29" t="s">
        <v>106</v>
      </c>
      <c r="C34" s="29">
        <v>2</v>
      </c>
      <c r="D34" s="29" t="s">
        <v>107</v>
      </c>
      <c r="E34" s="29" t="s">
        <v>108</v>
      </c>
      <c r="F34" s="29">
        <v>4000</v>
      </c>
      <c r="G34" s="29">
        <v>6000</v>
      </c>
      <c r="H34" s="34"/>
      <c r="I34" s="34"/>
      <c r="J34" s="34"/>
      <c r="K34" s="32" t="s">
        <v>20</v>
      </c>
      <c r="L34" s="33"/>
    </row>
    <row r="35" ht="27" spans="1:12">
      <c r="A35" s="38"/>
      <c r="B35" s="29" t="s">
        <v>109</v>
      </c>
      <c r="C35" s="29">
        <v>20</v>
      </c>
      <c r="D35" s="29" t="s">
        <v>37</v>
      </c>
      <c r="E35" s="29" t="s">
        <v>68</v>
      </c>
      <c r="F35" s="29">
        <v>2800</v>
      </c>
      <c r="G35" s="29">
        <v>3200</v>
      </c>
      <c r="H35" s="35"/>
      <c r="I35" s="35"/>
      <c r="J35" s="35"/>
      <c r="K35" s="32" t="s">
        <v>20</v>
      </c>
      <c r="L35" s="33"/>
    </row>
    <row r="36" ht="30" customHeight="1" spans="1:12">
      <c r="A36" s="39" t="s">
        <v>110</v>
      </c>
      <c r="B36" s="33" t="s">
        <v>111</v>
      </c>
      <c r="C36" s="33">
        <v>4</v>
      </c>
      <c r="D36" s="40" t="s">
        <v>112</v>
      </c>
      <c r="E36" s="33" t="s">
        <v>26</v>
      </c>
      <c r="F36" s="33">
        <v>5000</v>
      </c>
      <c r="G36" s="33">
        <v>15000</v>
      </c>
      <c r="H36" s="40" t="s">
        <v>113</v>
      </c>
      <c r="I36" s="40">
        <v>15650056813</v>
      </c>
      <c r="J36" s="40" t="s">
        <v>114</v>
      </c>
      <c r="K36" s="32" t="s">
        <v>20</v>
      </c>
      <c r="L36" s="33"/>
    </row>
    <row r="37" ht="30" customHeight="1" spans="1:12">
      <c r="A37" s="41"/>
      <c r="B37" s="33" t="s">
        <v>115</v>
      </c>
      <c r="C37" s="33">
        <v>2</v>
      </c>
      <c r="D37" s="42"/>
      <c r="E37" s="33" t="s">
        <v>102</v>
      </c>
      <c r="F37" s="33">
        <v>6000</v>
      </c>
      <c r="G37" s="33">
        <v>15000</v>
      </c>
      <c r="H37" s="42"/>
      <c r="I37" s="42"/>
      <c r="J37" s="42"/>
      <c r="K37" s="32" t="s">
        <v>20</v>
      </c>
      <c r="L37" s="33"/>
    </row>
    <row r="38" ht="30" customHeight="1" spans="1:12">
      <c r="A38" s="41"/>
      <c r="B38" s="33" t="s">
        <v>116</v>
      </c>
      <c r="C38" s="33">
        <v>4</v>
      </c>
      <c r="D38" s="42"/>
      <c r="E38" s="33" t="s">
        <v>117</v>
      </c>
      <c r="F38" s="33">
        <v>5000</v>
      </c>
      <c r="G38" s="33">
        <v>8000</v>
      </c>
      <c r="H38" s="42"/>
      <c r="I38" s="42"/>
      <c r="J38" s="42"/>
      <c r="K38" s="32" t="s">
        <v>20</v>
      </c>
      <c r="L38" s="33"/>
    </row>
    <row r="39" ht="30" customHeight="1" spans="1:12">
      <c r="A39" s="41"/>
      <c r="B39" s="33" t="s">
        <v>118</v>
      </c>
      <c r="C39" s="33">
        <v>4</v>
      </c>
      <c r="D39" s="42"/>
      <c r="E39" s="33" t="s">
        <v>102</v>
      </c>
      <c r="F39" s="33">
        <v>6000</v>
      </c>
      <c r="G39" s="33">
        <v>13000</v>
      </c>
      <c r="H39" s="42"/>
      <c r="I39" s="42"/>
      <c r="J39" s="42"/>
      <c r="K39" s="32" t="s">
        <v>20</v>
      </c>
      <c r="L39" s="33"/>
    </row>
    <row r="40" ht="30" customHeight="1" spans="1:12">
      <c r="A40" s="43"/>
      <c r="B40" s="33" t="s">
        <v>119</v>
      </c>
      <c r="C40" s="33">
        <v>1</v>
      </c>
      <c r="D40" s="44"/>
      <c r="E40" s="33" t="s">
        <v>26</v>
      </c>
      <c r="F40" s="33">
        <v>8000</v>
      </c>
      <c r="G40" s="33">
        <v>13000</v>
      </c>
      <c r="H40" s="44"/>
      <c r="I40" s="44"/>
      <c r="J40" s="44"/>
      <c r="K40" s="32" t="s">
        <v>20</v>
      </c>
      <c r="L40" s="33"/>
    </row>
    <row r="41" ht="40" customHeight="1" spans="1:12">
      <c r="A41" s="36" t="s">
        <v>120</v>
      </c>
      <c r="B41" s="29" t="s">
        <v>121</v>
      </c>
      <c r="C41" s="29">
        <v>30</v>
      </c>
      <c r="D41" s="40" t="s">
        <v>122</v>
      </c>
      <c r="E41" s="29" t="s">
        <v>37</v>
      </c>
      <c r="F41" s="29">
        <v>4000</v>
      </c>
      <c r="G41" s="29">
        <v>5000</v>
      </c>
      <c r="H41" s="31" t="s">
        <v>123</v>
      </c>
      <c r="I41" s="31" t="s">
        <v>124</v>
      </c>
      <c r="J41" s="31" t="s">
        <v>125</v>
      </c>
      <c r="K41" s="33" t="s">
        <v>20</v>
      </c>
      <c r="L41" s="33"/>
    </row>
    <row r="42" ht="40" customHeight="1" spans="1:12">
      <c r="A42" s="37"/>
      <c r="B42" s="29" t="s">
        <v>121</v>
      </c>
      <c r="C42" s="29">
        <v>30</v>
      </c>
      <c r="D42" s="42"/>
      <c r="E42" s="29" t="s">
        <v>37</v>
      </c>
      <c r="F42" s="29">
        <v>4000</v>
      </c>
      <c r="G42" s="29">
        <v>5000</v>
      </c>
      <c r="H42" s="34"/>
      <c r="I42" s="34"/>
      <c r="J42" s="34"/>
      <c r="K42" s="33" t="s">
        <v>20</v>
      </c>
      <c r="L42" s="33"/>
    </row>
    <row r="43" ht="40" customHeight="1" spans="1:12">
      <c r="A43" s="38"/>
      <c r="B43" s="29" t="s">
        <v>121</v>
      </c>
      <c r="C43" s="29">
        <v>30</v>
      </c>
      <c r="D43" s="44"/>
      <c r="E43" s="29" t="s">
        <v>37</v>
      </c>
      <c r="F43" s="29">
        <v>4000</v>
      </c>
      <c r="G43" s="29">
        <v>5000</v>
      </c>
      <c r="H43" s="35"/>
      <c r="I43" s="35"/>
      <c r="J43" s="35"/>
      <c r="K43" s="33" t="s">
        <v>20</v>
      </c>
      <c r="L43" s="33"/>
    </row>
    <row r="44" ht="52" customHeight="1" spans="1:12">
      <c r="A44" s="45" t="s">
        <v>126</v>
      </c>
      <c r="B44" s="46" t="s">
        <v>127</v>
      </c>
      <c r="C44" s="46">
        <v>1</v>
      </c>
      <c r="D44" s="47" t="s">
        <v>128</v>
      </c>
      <c r="E44" s="46" t="s">
        <v>37</v>
      </c>
      <c r="F44" s="46">
        <v>4000</v>
      </c>
      <c r="G44" s="46">
        <v>5000</v>
      </c>
      <c r="H44" s="46" t="s">
        <v>129</v>
      </c>
      <c r="I44" s="46">
        <v>13141386387</v>
      </c>
      <c r="J44" s="46" t="s">
        <v>130</v>
      </c>
      <c r="K44" s="46" t="s">
        <v>20</v>
      </c>
      <c r="L44" s="48"/>
    </row>
    <row r="45" ht="62" customHeight="1" spans="1:12">
      <c r="A45" s="45"/>
      <c r="B45" s="46" t="s">
        <v>131</v>
      </c>
      <c r="C45" s="46">
        <v>1</v>
      </c>
      <c r="D45" s="47" t="s">
        <v>132</v>
      </c>
      <c r="E45" s="46" t="s">
        <v>26</v>
      </c>
      <c r="F45" s="46">
        <v>4000</v>
      </c>
      <c r="G45" s="46">
        <v>5000</v>
      </c>
      <c r="H45" s="46"/>
      <c r="I45" s="46"/>
      <c r="J45" s="46"/>
      <c r="K45" s="46" t="s">
        <v>20</v>
      </c>
      <c r="L45" s="48"/>
    </row>
    <row r="46" ht="34" customHeight="1" spans="1:12">
      <c r="A46" s="49" t="s">
        <v>133</v>
      </c>
      <c r="B46" s="48" t="s">
        <v>134</v>
      </c>
      <c r="C46" s="48">
        <v>2</v>
      </c>
      <c r="D46" s="48" t="s">
        <v>135</v>
      </c>
      <c r="E46" s="48" t="s">
        <v>26</v>
      </c>
      <c r="F46" s="48">
        <v>6000</v>
      </c>
      <c r="G46" s="48">
        <v>10000</v>
      </c>
      <c r="H46" s="48" t="s">
        <v>136</v>
      </c>
      <c r="I46" s="48">
        <v>13969178620</v>
      </c>
      <c r="J46" s="48" t="s">
        <v>137</v>
      </c>
      <c r="K46" s="46" t="s">
        <v>20</v>
      </c>
      <c r="L46" s="48"/>
    </row>
    <row r="47" ht="34" customHeight="1" spans="1:12">
      <c r="A47" s="49"/>
      <c r="B47" s="48" t="s">
        <v>138</v>
      </c>
      <c r="C47" s="48">
        <v>1</v>
      </c>
      <c r="D47" s="48" t="s">
        <v>135</v>
      </c>
      <c r="E47" s="48" t="s">
        <v>26</v>
      </c>
      <c r="F47" s="48">
        <v>4000</v>
      </c>
      <c r="G47" s="48">
        <v>8000</v>
      </c>
      <c r="H47" s="48"/>
      <c r="I47" s="48"/>
      <c r="J47" s="48"/>
      <c r="K47" s="46" t="s">
        <v>20</v>
      </c>
      <c r="L47" s="48"/>
    </row>
    <row r="48" ht="34" customHeight="1" spans="1:12">
      <c r="A48" s="49"/>
      <c r="B48" s="48" t="s">
        <v>95</v>
      </c>
      <c r="C48" s="48">
        <v>1</v>
      </c>
      <c r="D48" s="48" t="s">
        <v>135</v>
      </c>
      <c r="E48" s="48" t="s">
        <v>37</v>
      </c>
      <c r="F48" s="48">
        <v>3500</v>
      </c>
      <c r="G48" s="48">
        <v>4500</v>
      </c>
      <c r="H48" s="48"/>
      <c r="I48" s="48"/>
      <c r="J48" s="48"/>
      <c r="K48" s="46" t="s">
        <v>20</v>
      </c>
      <c r="L48" s="48"/>
    </row>
    <row r="49" ht="27" customHeight="1" spans="1:12">
      <c r="A49" s="50" t="s">
        <v>139</v>
      </c>
      <c r="B49" s="48" t="s">
        <v>140</v>
      </c>
      <c r="C49" s="48">
        <v>20</v>
      </c>
      <c r="D49" s="48" t="s">
        <v>141</v>
      </c>
      <c r="E49" s="48" t="s">
        <v>16</v>
      </c>
      <c r="F49" s="48">
        <v>4500</v>
      </c>
      <c r="G49" s="48">
        <v>8000</v>
      </c>
      <c r="H49" s="51" t="s">
        <v>142</v>
      </c>
      <c r="I49" s="52" t="s">
        <v>143</v>
      </c>
      <c r="J49" s="48" t="s">
        <v>144</v>
      </c>
      <c r="K49" s="46" t="s">
        <v>20</v>
      </c>
      <c r="L49" s="48"/>
    </row>
    <row r="50" ht="27" customHeight="1" spans="1:12">
      <c r="A50" s="53"/>
      <c r="B50" s="48" t="s">
        <v>145</v>
      </c>
      <c r="C50" s="48">
        <v>1</v>
      </c>
      <c r="D50" s="48" t="s">
        <v>146</v>
      </c>
      <c r="E50" s="48" t="s">
        <v>102</v>
      </c>
      <c r="F50" s="48">
        <v>8000</v>
      </c>
      <c r="G50" s="48">
        <v>10000</v>
      </c>
      <c r="H50" s="54"/>
      <c r="I50" s="55"/>
      <c r="J50" s="48"/>
      <c r="K50" s="46" t="s">
        <v>20</v>
      </c>
      <c r="L50" s="48"/>
    </row>
    <row r="51" ht="27" customHeight="1" spans="1:12">
      <c r="A51" s="53"/>
      <c r="B51" s="48" t="s">
        <v>147</v>
      </c>
      <c r="C51" s="48">
        <v>4</v>
      </c>
      <c r="D51" s="48" t="s">
        <v>148</v>
      </c>
      <c r="E51" s="48" t="s">
        <v>149</v>
      </c>
      <c r="F51" s="48">
        <v>5000</v>
      </c>
      <c r="G51" s="48">
        <v>8000</v>
      </c>
      <c r="H51" s="54"/>
      <c r="I51" s="55"/>
      <c r="J51" s="48"/>
      <c r="K51" s="46" t="s">
        <v>20</v>
      </c>
      <c r="L51" s="48"/>
    </row>
    <row r="52" ht="27" customHeight="1" spans="1:12">
      <c r="A52" s="56"/>
      <c r="B52" s="48" t="s">
        <v>47</v>
      </c>
      <c r="C52" s="48">
        <v>1</v>
      </c>
      <c r="D52" s="48" t="s">
        <v>150</v>
      </c>
      <c r="E52" s="48" t="s">
        <v>26</v>
      </c>
      <c r="F52" s="48">
        <v>8000</v>
      </c>
      <c r="G52" s="48">
        <v>15000</v>
      </c>
      <c r="H52" s="57"/>
      <c r="I52" s="58"/>
      <c r="J52" s="48"/>
      <c r="K52" s="46" t="s">
        <v>20</v>
      </c>
      <c r="L52" s="48"/>
    </row>
    <row r="53" ht="16" customHeight="1" spans="1:12">
      <c r="A53" s="59" t="s">
        <v>151</v>
      </c>
      <c r="B53" s="60" t="s">
        <v>152</v>
      </c>
      <c r="C53" s="60">
        <v>10</v>
      </c>
      <c r="D53" s="60" t="s">
        <v>32</v>
      </c>
      <c r="E53" s="60" t="s">
        <v>68</v>
      </c>
      <c r="F53" s="60">
        <v>4200</v>
      </c>
      <c r="G53" s="60">
        <v>5500</v>
      </c>
      <c r="H53" s="48" t="s">
        <v>153</v>
      </c>
      <c r="I53" s="48">
        <v>13688609786</v>
      </c>
      <c r="J53" s="48" t="s">
        <v>154</v>
      </c>
      <c r="K53" s="46" t="s">
        <v>20</v>
      </c>
      <c r="L53" s="48"/>
    </row>
    <row r="54" ht="16" customHeight="1" spans="1:12">
      <c r="A54" s="59"/>
      <c r="B54" s="48" t="s">
        <v>155</v>
      </c>
      <c r="C54" s="48">
        <v>4</v>
      </c>
      <c r="D54" s="60" t="s">
        <v>32</v>
      </c>
      <c r="E54" s="60" t="s">
        <v>68</v>
      </c>
      <c r="F54" s="48">
        <v>4200</v>
      </c>
      <c r="G54" s="48">
        <v>5500</v>
      </c>
      <c r="H54" s="48"/>
      <c r="I54" s="48"/>
      <c r="J54" s="48"/>
      <c r="K54" s="46" t="s">
        <v>20</v>
      </c>
      <c r="L54" s="48"/>
    </row>
    <row r="55" ht="16" customHeight="1" spans="1:12">
      <c r="A55" s="59"/>
      <c r="B55" s="48" t="s">
        <v>156</v>
      </c>
      <c r="C55" s="48">
        <v>2</v>
      </c>
      <c r="D55" s="60" t="s">
        <v>32</v>
      </c>
      <c r="E55" s="60" t="s">
        <v>68</v>
      </c>
      <c r="F55" s="48">
        <v>4200</v>
      </c>
      <c r="G55" s="48">
        <v>5000</v>
      </c>
      <c r="H55" s="48"/>
      <c r="I55" s="48"/>
      <c r="J55" s="48"/>
      <c r="K55" s="46" t="s">
        <v>20</v>
      </c>
      <c r="L55" s="48"/>
    </row>
    <row r="56" ht="37" customHeight="1" spans="1:12">
      <c r="A56" s="59" t="s">
        <v>157</v>
      </c>
      <c r="B56" s="60" t="s">
        <v>158</v>
      </c>
      <c r="C56" s="60">
        <v>100</v>
      </c>
      <c r="D56" s="61" t="s">
        <v>159</v>
      </c>
      <c r="E56" s="60" t="s">
        <v>68</v>
      </c>
      <c r="F56" s="60">
        <v>6000</v>
      </c>
      <c r="G56" s="60">
        <v>10000</v>
      </c>
      <c r="H56" s="48" t="s">
        <v>160</v>
      </c>
      <c r="I56" s="48" t="s">
        <v>161</v>
      </c>
      <c r="J56" s="48" t="s">
        <v>162</v>
      </c>
      <c r="K56" s="46" t="s">
        <v>20</v>
      </c>
      <c r="L56" s="48"/>
    </row>
    <row r="57" ht="93" customHeight="1" spans="1:12">
      <c r="A57" s="59"/>
      <c r="B57" s="48" t="s">
        <v>163</v>
      </c>
      <c r="C57" s="48">
        <v>20</v>
      </c>
      <c r="D57" s="61" t="s">
        <v>164</v>
      </c>
      <c r="E57" s="60" t="s">
        <v>68</v>
      </c>
      <c r="F57" s="60">
        <v>6000</v>
      </c>
      <c r="G57" s="60">
        <v>12000</v>
      </c>
      <c r="H57" s="48"/>
      <c r="I57" s="48"/>
      <c r="J57" s="48"/>
      <c r="K57" s="46" t="s">
        <v>20</v>
      </c>
      <c r="L57" s="48"/>
    </row>
    <row r="58" ht="34" customHeight="1" spans="1:12">
      <c r="A58" s="59"/>
      <c r="B58" s="48" t="s">
        <v>165</v>
      </c>
      <c r="C58" s="48">
        <v>10</v>
      </c>
      <c r="D58" s="62" t="s">
        <v>166</v>
      </c>
      <c r="E58" s="60" t="s">
        <v>68</v>
      </c>
      <c r="F58" s="48" t="s">
        <v>167</v>
      </c>
      <c r="G58" s="48">
        <v>9000</v>
      </c>
      <c r="H58" s="48"/>
      <c r="I58" s="48"/>
      <c r="J58" s="48"/>
      <c r="K58" s="46" t="s">
        <v>20</v>
      </c>
      <c r="L58" s="48"/>
    </row>
    <row r="59" ht="37" customHeight="1" spans="1:12">
      <c r="A59" s="59"/>
      <c r="B59" s="48" t="s">
        <v>155</v>
      </c>
      <c r="C59" s="48">
        <v>50</v>
      </c>
      <c r="D59" s="62" t="s">
        <v>168</v>
      </c>
      <c r="E59" s="60" t="s">
        <v>68</v>
      </c>
      <c r="F59" s="48" t="s">
        <v>167</v>
      </c>
      <c r="G59" s="48">
        <v>8000</v>
      </c>
      <c r="H59" s="48"/>
      <c r="I59" s="48"/>
      <c r="J59" s="48"/>
      <c r="K59" s="46" t="s">
        <v>20</v>
      </c>
      <c r="L59" s="48"/>
    </row>
    <row r="60" ht="60" customHeight="1" spans="1:12">
      <c r="A60" s="63" t="s">
        <v>169</v>
      </c>
      <c r="B60" s="64" t="s">
        <v>170</v>
      </c>
      <c r="C60" s="65">
        <v>1</v>
      </c>
      <c r="D60" s="66" t="s">
        <v>171</v>
      </c>
      <c r="E60" s="65" t="s">
        <v>172</v>
      </c>
      <c r="F60" s="65">
        <v>8000</v>
      </c>
      <c r="G60" s="67">
        <v>10000</v>
      </c>
      <c r="H60" s="68" t="s">
        <v>173</v>
      </c>
      <c r="I60" s="68" t="s">
        <v>174</v>
      </c>
      <c r="J60" s="69" t="s">
        <v>175</v>
      </c>
      <c r="K60" s="70" t="s">
        <v>20</v>
      </c>
      <c r="L60" s="65"/>
    </row>
    <row r="61" ht="35" customHeight="1" spans="1:12">
      <c r="A61" s="63"/>
      <c r="B61" s="64" t="s">
        <v>176</v>
      </c>
      <c r="C61" s="65">
        <v>1</v>
      </c>
      <c r="D61" s="66" t="s">
        <v>177</v>
      </c>
      <c r="E61" s="65" t="s">
        <v>108</v>
      </c>
      <c r="F61" s="65">
        <v>4000</v>
      </c>
      <c r="G61" s="65">
        <v>4500</v>
      </c>
      <c r="H61" s="71"/>
      <c r="I61" s="71"/>
      <c r="J61" s="72"/>
      <c r="K61" s="70" t="s">
        <v>20</v>
      </c>
      <c r="L61" s="65"/>
    </row>
    <row r="62" ht="50" customHeight="1" spans="1:12">
      <c r="A62" s="63"/>
      <c r="B62" s="64" t="s">
        <v>178</v>
      </c>
      <c r="C62" s="65">
        <v>4</v>
      </c>
      <c r="D62" s="66" t="s">
        <v>179</v>
      </c>
      <c r="E62" s="65" t="s">
        <v>68</v>
      </c>
      <c r="F62" s="65">
        <v>7000</v>
      </c>
      <c r="G62" s="65">
        <v>9000</v>
      </c>
      <c r="H62" s="71"/>
      <c r="I62" s="71"/>
      <c r="J62" s="72"/>
      <c r="K62" s="70" t="s">
        <v>20</v>
      </c>
      <c r="L62" s="65"/>
    </row>
    <row r="63" ht="16" customHeight="1" spans="1:12">
      <c r="A63" s="63"/>
      <c r="B63" s="64" t="s">
        <v>180</v>
      </c>
      <c r="C63" s="65">
        <v>4</v>
      </c>
      <c r="D63" s="65" t="s">
        <v>181</v>
      </c>
      <c r="E63" s="65" t="s">
        <v>68</v>
      </c>
      <c r="F63" s="65">
        <v>5000</v>
      </c>
      <c r="G63" s="65">
        <v>6000</v>
      </c>
      <c r="H63" s="71"/>
      <c r="I63" s="71"/>
      <c r="J63" s="72"/>
      <c r="K63" s="70" t="s">
        <v>20</v>
      </c>
      <c r="L63" s="65"/>
    </row>
    <row r="64" ht="16" customHeight="1" spans="1:12">
      <c r="A64" s="63"/>
      <c r="B64" s="64" t="s">
        <v>182</v>
      </c>
      <c r="C64" s="65">
        <v>6</v>
      </c>
      <c r="D64" s="65" t="s">
        <v>181</v>
      </c>
      <c r="E64" s="65" t="s">
        <v>68</v>
      </c>
      <c r="F64" s="65">
        <v>4000</v>
      </c>
      <c r="G64" s="65">
        <v>6000</v>
      </c>
      <c r="H64" s="71"/>
      <c r="I64" s="71"/>
      <c r="J64" s="72"/>
      <c r="K64" s="70" t="s">
        <v>20</v>
      </c>
      <c r="L64" s="65"/>
    </row>
    <row r="65" ht="16" customHeight="1" spans="1:12">
      <c r="A65" s="63"/>
      <c r="B65" s="64" t="s">
        <v>183</v>
      </c>
      <c r="C65" s="65">
        <v>1</v>
      </c>
      <c r="D65" s="65" t="s">
        <v>181</v>
      </c>
      <c r="E65" s="65" t="s">
        <v>68</v>
      </c>
      <c r="F65" s="65">
        <v>4000</v>
      </c>
      <c r="G65" s="65">
        <v>6000</v>
      </c>
      <c r="H65" s="71"/>
      <c r="I65" s="71"/>
      <c r="J65" s="72"/>
      <c r="K65" s="70" t="s">
        <v>20</v>
      </c>
      <c r="L65" s="65"/>
    </row>
    <row r="66" ht="78" customHeight="1" spans="1:12">
      <c r="A66" s="63"/>
      <c r="B66" s="64" t="s">
        <v>184</v>
      </c>
      <c r="C66" s="65">
        <v>1</v>
      </c>
      <c r="D66" s="65" t="s">
        <v>185</v>
      </c>
      <c r="E66" s="65" t="s">
        <v>108</v>
      </c>
      <c r="F66" s="65">
        <v>6000</v>
      </c>
      <c r="G66" s="65">
        <v>7000</v>
      </c>
      <c r="H66" s="71"/>
      <c r="I66" s="71"/>
      <c r="J66" s="72"/>
      <c r="K66" s="70" t="s">
        <v>20</v>
      </c>
      <c r="L66" s="65"/>
    </row>
    <row r="67" ht="39" customHeight="1" spans="1:12">
      <c r="A67" s="63"/>
      <c r="B67" s="64" t="s">
        <v>186</v>
      </c>
      <c r="C67" s="65">
        <v>2</v>
      </c>
      <c r="D67" s="66" t="s">
        <v>187</v>
      </c>
      <c r="E67" s="65" t="s">
        <v>172</v>
      </c>
      <c r="F67" s="65">
        <v>7000</v>
      </c>
      <c r="G67" s="65">
        <v>9000</v>
      </c>
      <c r="H67" s="71"/>
      <c r="I67" s="71"/>
      <c r="J67" s="72"/>
      <c r="K67" s="70" t="s">
        <v>20</v>
      </c>
      <c r="L67" s="65"/>
    </row>
    <row r="68" ht="89" customHeight="1" spans="1:12">
      <c r="A68" s="63"/>
      <c r="B68" s="64" t="s">
        <v>188</v>
      </c>
      <c r="C68" s="65">
        <v>1</v>
      </c>
      <c r="D68" s="66" t="s">
        <v>189</v>
      </c>
      <c r="E68" s="65" t="s">
        <v>190</v>
      </c>
      <c r="F68" s="65">
        <v>8000</v>
      </c>
      <c r="G68" s="65">
        <v>10000</v>
      </c>
      <c r="H68" s="71"/>
      <c r="I68" s="71"/>
      <c r="J68" s="72"/>
      <c r="K68" s="70" t="s">
        <v>20</v>
      </c>
      <c r="L68" s="65"/>
    </row>
    <row r="69" ht="82" customHeight="1" spans="1:12">
      <c r="A69" s="63"/>
      <c r="B69" s="64" t="s">
        <v>191</v>
      </c>
      <c r="C69" s="65">
        <v>2</v>
      </c>
      <c r="D69" s="66" t="s">
        <v>192</v>
      </c>
      <c r="E69" s="65" t="s">
        <v>190</v>
      </c>
      <c r="F69" s="65">
        <v>8000</v>
      </c>
      <c r="G69" s="65">
        <v>10000</v>
      </c>
      <c r="H69" s="71"/>
      <c r="I69" s="71"/>
      <c r="J69" s="72"/>
      <c r="K69" s="70" t="s">
        <v>20</v>
      </c>
      <c r="L69" s="65"/>
    </row>
    <row r="70" ht="90" customHeight="1" spans="1:12">
      <c r="A70" s="63"/>
      <c r="B70" s="64" t="s">
        <v>193</v>
      </c>
      <c r="C70" s="65">
        <v>1</v>
      </c>
      <c r="D70" s="66" t="s">
        <v>194</v>
      </c>
      <c r="E70" s="65" t="s">
        <v>108</v>
      </c>
      <c r="F70" s="65">
        <v>8000</v>
      </c>
      <c r="G70" s="65">
        <v>10000</v>
      </c>
      <c r="H70" s="71"/>
      <c r="I70" s="71"/>
      <c r="J70" s="72"/>
      <c r="K70" s="70" t="s">
        <v>20</v>
      </c>
      <c r="L70" s="65"/>
    </row>
    <row r="71" ht="27" customHeight="1" spans="1:12">
      <c r="A71" s="63"/>
      <c r="B71" s="64" t="s">
        <v>155</v>
      </c>
      <c r="C71" s="65">
        <v>10</v>
      </c>
      <c r="D71" s="65" t="s">
        <v>181</v>
      </c>
      <c r="E71" s="65" t="s">
        <v>68</v>
      </c>
      <c r="F71" s="65">
        <v>4500</v>
      </c>
      <c r="G71" s="65">
        <v>8000</v>
      </c>
      <c r="H71" s="71"/>
      <c r="I71" s="71"/>
      <c r="J71" s="72"/>
      <c r="K71" s="70" t="s">
        <v>20</v>
      </c>
      <c r="L71" s="65"/>
    </row>
    <row r="72" ht="27" spans="1:12">
      <c r="A72" s="63"/>
      <c r="B72" s="64" t="s">
        <v>195</v>
      </c>
      <c r="C72" s="65">
        <v>2</v>
      </c>
      <c r="D72" s="65" t="s">
        <v>196</v>
      </c>
      <c r="E72" s="65" t="s">
        <v>68</v>
      </c>
      <c r="F72" s="65">
        <v>6000</v>
      </c>
      <c r="G72" s="65">
        <v>8000</v>
      </c>
      <c r="H72" s="71"/>
      <c r="I72" s="71"/>
      <c r="J72" s="72"/>
      <c r="K72" s="70" t="s">
        <v>20</v>
      </c>
      <c r="L72" s="65"/>
    </row>
    <row r="73" ht="27" spans="1:12">
      <c r="A73" s="63"/>
      <c r="B73" s="64" t="s">
        <v>197</v>
      </c>
      <c r="C73" s="65">
        <v>5</v>
      </c>
      <c r="D73" s="65" t="s">
        <v>196</v>
      </c>
      <c r="E73" s="65" t="s">
        <v>68</v>
      </c>
      <c r="F73" s="65">
        <v>6000</v>
      </c>
      <c r="G73" s="65">
        <v>8000</v>
      </c>
      <c r="H73" s="71"/>
      <c r="I73" s="71"/>
      <c r="J73" s="72"/>
      <c r="K73" s="70" t="s">
        <v>20</v>
      </c>
      <c r="L73" s="65"/>
    </row>
    <row r="74" ht="27" spans="1:12">
      <c r="A74" s="63"/>
      <c r="B74" s="64" t="s">
        <v>198</v>
      </c>
      <c r="C74" s="65">
        <v>2</v>
      </c>
      <c r="D74" s="65" t="s">
        <v>196</v>
      </c>
      <c r="E74" s="65" t="s">
        <v>68</v>
      </c>
      <c r="F74" s="65">
        <v>5000</v>
      </c>
      <c r="G74" s="65">
        <v>6000</v>
      </c>
      <c r="H74" s="71"/>
      <c r="I74" s="71"/>
      <c r="J74" s="72"/>
      <c r="K74" s="70" t="s">
        <v>20</v>
      </c>
      <c r="L74" s="65"/>
    </row>
    <row r="75" ht="40.5" spans="1:12">
      <c r="A75" s="63"/>
      <c r="B75" s="64" t="s">
        <v>199</v>
      </c>
      <c r="C75" s="65">
        <v>2</v>
      </c>
      <c r="D75" s="65" t="s">
        <v>200</v>
      </c>
      <c r="E75" s="65" t="s">
        <v>108</v>
      </c>
      <c r="F75" s="65">
        <v>6500</v>
      </c>
      <c r="G75" s="65">
        <v>9000</v>
      </c>
      <c r="H75" s="71"/>
      <c r="I75" s="71"/>
      <c r="J75" s="72"/>
      <c r="K75" s="70" t="s">
        <v>20</v>
      </c>
      <c r="L75" s="65"/>
    </row>
    <row r="76" ht="27" spans="1:12">
      <c r="A76" s="63"/>
      <c r="B76" s="64" t="s">
        <v>201</v>
      </c>
      <c r="C76" s="65">
        <v>2</v>
      </c>
      <c r="D76" s="65" t="s">
        <v>202</v>
      </c>
      <c r="E76" s="65" t="s">
        <v>73</v>
      </c>
      <c r="F76" s="65">
        <v>5000</v>
      </c>
      <c r="G76" s="65">
        <v>7000</v>
      </c>
      <c r="H76" s="71"/>
      <c r="I76" s="71"/>
      <c r="J76" s="72"/>
      <c r="K76" s="70" t="s">
        <v>20</v>
      </c>
      <c r="L76" s="65"/>
    </row>
    <row r="77" ht="40.5" spans="1:12">
      <c r="A77" s="63"/>
      <c r="B77" s="64" t="s">
        <v>203</v>
      </c>
      <c r="C77" s="65">
        <v>8</v>
      </c>
      <c r="D77" s="65" t="s">
        <v>204</v>
      </c>
      <c r="E77" s="65" t="s">
        <v>68</v>
      </c>
      <c r="F77" s="65">
        <v>9000</v>
      </c>
      <c r="G77" s="65">
        <v>12000</v>
      </c>
      <c r="H77" s="71"/>
      <c r="I77" s="71"/>
      <c r="J77" s="72"/>
      <c r="K77" s="70" t="s">
        <v>20</v>
      </c>
      <c r="L77" s="65"/>
    </row>
    <row r="78" ht="25" customHeight="1" spans="1:12">
      <c r="A78" s="63"/>
      <c r="B78" s="64" t="s">
        <v>205</v>
      </c>
      <c r="C78" s="65">
        <v>5</v>
      </c>
      <c r="D78" s="65" t="s">
        <v>181</v>
      </c>
      <c r="E78" s="65" t="s">
        <v>68</v>
      </c>
      <c r="F78" s="65">
        <v>6000</v>
      </c>
      <c r="G78" s="65">
        <v>12000</v>
      </c>
      <c r="H78" s="71"/>
      <c r="I78" s="71"/>
      <c r="J78" s="72"/>
      <c r="K78" s="70" t="s">
        <v>20</v>
      </c>
      <c r="L78" s="65"/>
    </row>
    <row r="79" ht="40.5" spans="1:12">
      <c r="A79" s="63"/>
      <c r="B79" s="64" t="s">
        <v>206</v>
      </c>
      <c r="C79" s="65">
        <v>1</v>
      </c>
      <c r="D79" s="65" t="s">
        <v>207</v>
      </c>
      <c r="E79" s="65" t="s">
        <v>208</v>
      </c>
      <c r="F79" s="65">
        <v>5000</v>
      </c>
      <c r="G79" s="65">
        <v>7000</v>
      </c>
      <c r="H79" s="71"/>
      <c r="I79" s="71"/>
      <c r="J79" s="72"/>
      <c r="K79" s="70" t="s">
        <v>20</v>
      </c>
      <c r="L79" s="65"/>
    </row>
    <row r="80" ht="24" customHeight="1" spans="1:12">
      <c r="A80" s="63"/>
      <c r="B80" s="64" t="s">
        <v>209</v>
      </c>
      <c r="C80" s="65">
        <v>2</v>
      </c>
      <c r="D80" s="65" t="s">
        <v>210</v>
      </c>
      <c r="E80" s="65" t="s">
        <v>208</v>
      </c>
      <c r="F80" s="65">
        <v>3500</v>
      </c>
      <c r="G80" s="65">
        <v>4000</v>
      </c>
      <c r="H80" s="71"/>
      <c r="I80" s="71"/>
      <c r="J80" s="72"/>
      <c r="K80" s="70" t="s">
        <v>20</v>
      </c>
      <c r="L80" s="65"/>
    </row>
    <row r="81" ht="27" customHeight="1" spans="1:12">
      <c r="A81" s="63"/>
      <c r="B81" s="64" t="s">
        <v>211</v>
      </c>
      <c r="C81" s="65">
        <v>1</v>
      </c>
      <c r="D81" s="65" t="s">
        <v>210</v>
      </c>
      <c r="E81" s="65" t="s">
        <v>208</v>
      </c>
      <c r="F81" s="65">
        <v>7000</v>
      </c>
      <c r="G81" s="65">
        <v>8000</v>
      </c>
      <c r="H81" s="71"/>
      <c r="I81" s="71"/>
      <c r="J81" s="72"/>
      <c r="K81" s="70" t="s">
        <v>20</v>
      </c>
      <c r="L81" s="65"/>
    </row>
    <row r="82" ht="27" spans="1:12">
      <c r="A82" s="63"/>
      <c r="B82" s="64" t="s">
        <v>212</v>
      </c>
      <c r="C82" s="65">
        <v>1</v>
      </c>
      <c r="D82" s="65" t="s">
        <v>196</v>
      </c>
      <c r="E82" s="65" t="s">
        <v>68</v>
      </c>
      <c r="F82" s="65">
        <v>4000</v>
      </c>
      <c r="G82" s="65">
        <v>5000</v>
      </c>
      <c r="H82" s="71"/>
      <c r="I82" s="71"/>
      <c r="J82" s="72"/>
      <c r="K82" s="70" t="s">
        <v>20</v>
      </c>
      <c r="L82" s="65"/>
    </row>
    <row r="83" ht="27" spans="1:12">
      <c r="A83" s="63"/>
      <c r="B83" s="64" t="s">
        <v>147</v>
      </c>
      <c r="C83" s="65">
        <v>2</v>
      </c>
      <c r="D83" s="65" t="s">
        <v>196</v>
      </c>
      <c r="E83" s="65" t="s">
        <v>68</v>
      </c>
      <c r="F83" s="65">
        <v>4000</v>
      </c>
      <c r="G83" s="65">
        <v>6000</v>
      </c>
      <c r="H83" s="71"/>
      <c r="I83" s="71"/>
      <c r="J83" s="72"/>
      <c r="K83" s="70" t="s">
        <v>20</v>
      </c>
      <c r="L83" s="65"/>
    </row>
    <row r="84" ht="26" customHeight="1" spans="1:12">
      <c r="A84" s="63"/>
      <c r="B84" s="64" t="s">
        <v>213</v>
      </c>
      <c r="C84" s="65">
        <v>1</v>
      </c>
      <c r="D84" s="65" t="s">
        <v>214</v>
      </c>
      <c r="E84" s="65" t="s">
        <v>68</v>
      </c>
      <c r="F84" s="65">
        <v>4500</v>
      </c>
      <c r="G84" s="65">
        <v>6000</v>
      </c>
      <c r="H84" s="73"/>
      <c r="I84" s="73"/>
      <c r="J84" s="74"/>
      <c r="K84" s="70" t="s">
        <v>20</v>
      </c>
      <c r="L84" s="65"/>
    </row>
    <row r="85" ht="51" customHeight="1" spans="1:12">
      <c r="A85" s="75" t="s">
        <v>215</v>
      </c>
      <c r="B85" s="76" t="s">
        <v>216</v>
      </c>
      <c r="C85" s="76">
        <v>12</v>
      </c>
      <c r="D85" s="76" t="s">
        <v>217</v>
      </c>
      <c r="E85" s="76" t="s">
        <v>218</v>
      </c>
      <c r="F85" s="76">
        <v>4500</v>
      </c>
      <c r="G85" s="76">
        <v>7000</v>
      </c>
      <c r="H85" s="77" t="s">
        <v>219</v>
      </c>
      <c r="I85" s="77" t="s">
        <v>220</v>
      </c>
      <c r="J85" s="77" t="s">
        <v>221</v>
      </c>
      <c r="K85" s="78" t="s">
        <v>20</v>
      </c>
      <c r="L85" s="79"/>
    </row>
    <row r="86" ht="40.5" spans="1:12">
      <c r="A86" s="80"/>
      <c r="B86" s="76" t="s">
        <v>222</v>
      </c>
      <c r="C86" s="76">
        <v>24</v>
      </c>
      <c r="D86" s="76" t="s">
        <v>223</v>
      </c>
      <c r="E86" s="76" t="s">
        <v>218</v>
      </c>
      <c r="F86" s="76">
        <v>4000</v>
      </c>
      <c r="G86" s="76">
        <v>6000</v>
      </c>
      <c r="H86" s="81"/>
      <c r="I86" s="81"/>
      <c r="J86" s="81"/>
      <c r="K86" s="78" t="s">
        <v>20</v>
      </c>
      <c r="L86" s="79"/>
    </row>
    <row r="87" ht="38" customHeight="1" spans="1:12">
      <c r="A87" s="80"/>
      <c r="B87" s="76" t="s">
        <v>24</v>
      </c>
      <c r="C87" s="76">
        <v>8</v>
      </c>
      <c r="D87" s="76" t="s">
        <v>224</v>
      </c>
      <c r="E87" s="76" t="s">
        <v>225</v>
      </c>
      <c r="F87" s="76">
        <v>3500</v>
      </c>
      <c r="G87" s="76">
        <v>5000</v>
      </c>
      <c r="H87" s="81"/>
      <c r="I87" s="81"/>
      <c r="J87" s="81"/>
      <c r="K87" s="78" t="s">
        <v>20</v>
      </c>
      <c r="L87" s="79"/>
    </row>
    <row r="88" ht="46" customHeight="1" spans="1:12">
      <c r="A88" s="80"/>
      <c r="B88" s="76" t="s">
        <v>226</v>
      </c>
      <c r="C88" s="76">
        <v>13</v>
      </c>
      <c r="D88" s="76" t="s">
        <v>227</v>
      </c>
      <c r="E88" s="76" t="s">
        <v>60</v>
      </c>
      <c r="F88" s="76">
        <v>4000</v>
      </c>
      <c r="G88" s="76">
        <v>6000</v>
      </c>
      <c r="H88" s="81"/>
      <c r="I88" s="81"/>
      <c r="J88" s="81"/>
      <c r="K88" s="78" t="s">
        <v>20</v>
      </c>
      <c r="L88" s="79"/>
    </row>
    <row r="89" ht="47" customHeight="1" spans="1:12">
      <c r="A89" s="80"/>
      <c r="B89" s="76" t="s">
        <v>228</v>
      </c>
      <c r="C89" s="76">
        <v>6</v>
      </c>
      <c r="D89" s="76" t="s">
        <v>229</v>
      </c>
      <c r="E89" s="76" t="s">
        <v>60</v>
      </c>
      <c r="F89" s="76">
        <v>4500</v>
      </c>
      <c r="G89" s="76">
        <v>7000</v>
      </c>
      <c r="H89" s="81"/>
      <c r="I89" s="81"/>
      <c r="J89" s="81"/>
      <c r="K89" s="78" t="s">
        <v>20</v>
      </c>
      <c r="L89" s="79"/>
    </row>
    <row r="90" ht="45" customHeight="1" spans="1:12">
      <c r="A90" s="82"/>
      <c r="B90" s="76" t="s">
        <v>230</v>
      </c>
      <c r="C90" s="76">
        <v>6</v>
      </c>
      <c r="D90" s="76" t="s">
        <v>231</v>
      </c>
      <c r="E90" s="76" t="s">
        <v>60</v>
      </c>
      <c r="F90" s="76">
        <v>4500</v>
      </c>
      <c r="G90" s="76">
        <v>7000</v>
      </c>
      <c r="H90" s="83"/>
      <c r="I90" s="83"/>
      <c r="J90" s="83"/>
      <c r="K90" s="78" t="s">
        <v>20</v>
      </c>
      <c r="L90" s="79"/>
    </row>
    <row r="91" ht="62" customHeight="1" spans="1:12">
      <c r="A91" s="84" t="s">
        <v>232</v>
      </c>
      <c r="B91" s="76" t="s">
        <v>233</v>
      </c>
      <c r="C91" s="76">
        <v>10</v>
      </c>
      <c r="D91" s="76" t="s">
        <v>234</v>
      </c>
      <c r="E91" s="76" t="s">
        <v>37</v>
      </c>
      <c r="F91" s="76" t="s">
        <v>235</v>
      </c>
      <c r="G91" s="76" t="s">
        <v>236</v>
      </c>
      <c r="H91" s="79" t="s">
        <v>160</v>
      </c>
      <c r="I91" s="79" t="s">
        <v>237</v>
      </c>
      <c r="J91" s="79" t="s">
        <v>238</v>
      </c>
      <c r="K91" s="78" t="s">
        <v>20</v>
      </c>
      <c r="L91" s="79"/>
    </row>
    <row r="92" s="1" customFormat="1" ht="33" customHeight="1" spans="1:12">
      <c r="A92" s="85" t="s">
        <v>239</v>
      </c>
      <c r="B92" s="79" t="s">
        <v>240</v>
      </c>
      <c r="C92" s="79">
        <v>1</v>
      </c>
      <c r="D92" s="79" t="s">
        <v>241</v>
      </c>
      <c r="E92" s="79" t="s">
        <v>242</v>
      </c>
      <c r="F92" s="79">
        <v>8000</v>
      </c>
      <c r="G92" s="79">
        <v>20000</v>
      </c>
      <c r="H92" s="79" t="s">
        <v>243</v>
      </c>
      <c r="I92" s="79">
        <v>18764039028</v>
      </c>
      <c r="J92" s="79" t="s">
        <v>244</v>
      </c>
      <c r="K92" s="86">
        <v>46081</v>
      </c>
      <c r="L92" s="79"/>
    </row>
    <row r="93" s="1" customFormat="1" ht="33" customHeight="1" spans="1:12">
      <c r="A93" s="87"/>
      <c r="B93" s="79" t="s">
        <v>245</v>
      </c>
      <c r="C93" s="79">
        <v>1</v>
      </c>
      <c r="D93" s="79" t="s">
        <v>241</v>
      </c>
      <c r="E93" s="79" t="s">
        <v>242</v>
      </c>
      <c r="F93" s="79">
        <v>8000</v>
      </c>
      <c r="G93" s="79">
        <v>20000</v>
      </c>
      <c r="H93" s="79"/>
      <c r="I93" s="79"/>
      <c r="J93" s="79"/>
      <c r="K93" s="86">
        <v>46081</v>
      </c>
      <c r="L93" s="79"/>
    </row>
    <row r="94" s="1" customFormat="1" ht="33" customHeight="1" spans="1:12">
      <c r="A94" s="87"/>
      <c r="B94" s="79" t="s">
        <v>246</v>
      </c>
      <c r="C94" s="79">
        <v>5</v>
      </c>
      <c r="D94" s="79" t="s">
        <v>37</v>
      </c>
      <c r="E94" s="79" t="s">
        <v>242</v>
      </c>
      <c r="F94" s="79">
        <v>2200</v>
      </c>
      <c r="G94" s="79" t="s">
        <v>247</v>
      </c>
      <c r="H94" s="79"/>
      <c r="I94" s="79"/>
      <c r="J94" s="79"/>
      <c r="K94" s="86">
        <v>46081</v>
      </c>
      <c r="L94" s="79"/>
    </row>
    <row r="95" s="1" customFormat="1" ht="33" customHeight="1" spans="1:12">
      <c r="A95" s="87"/>
      <c r="B95" s="79" t="s">
        <v>248</v>
      </c>
      <c r="C95" s="79">
        <v>5</v>
      </c>
      <c r="D95" s="79" t="s">
        <v>37</v>
      </c>
      <c r="E95" s="79" t="s">
        <v>242</v>
      </c>
      <c r="F95" s="79">
        <v>8000</v>
      </c>
      <c r="G95" s="79">
        <v>15000</v>
      </c>
      <c r="H95" s="79"/>
      <c r="I95" s="79"/>
      <c r="J95" s="79"/>
      <c r="K95" s="86">
        <v>46081</v>
      </c>
      <c r="L95" s="79"/>
    </row>
    <row r="96" s="1" customFormat="1" ht="33" customHeight="1" spans="1:12">
      <c r="A96" s="87"/>
      <c r="B96" s="79" t="s">
        <v>249</v>
      </c>
      <c r="C96" s="79">
        <v>1</v>
      </c>
      <c r="D96" s="79" t="s">
        <v>250</v>
      </c>
      <c r="E96" s="79" t="s">
        <v>242</v>
      </c>
      <c r="F96" s="79">
        <v>15000</v>
      </c>
      <c r="G96" s="79">
        <v>20000</v>
      </c>
      <c r="H96" s="79"/>
      <c r="I96" s="79"/>
      <c r="J96" s="79"/>
      <c r="K96" s="86">
        <v>46081</v>
      </c>
      <c r="L96" s="79"/>
    </row>
    <row r="97" s="1" customFormat="1" ht="33" customHeight="1" spans="1:12">
      <c r="A97" s="87"/>
      <c r="B97" s="79" t="s">
        <v>251</v>
      </c>
      <c r="C97" s="79">
        <v>1</v>
      </c>
      <c r="D97" s="79" t="s">
        <v>241</v>
      </c>
      <c r="E97" s="79" t="s">
        <v>242</v>
      </c>
      <c r="F97" s="79">
        <v>12000</v>
      </c>
      <c r="G97" s="79">
        <v>20000</v>
      </c>
      <c r="H97" s="79"/>
      <c r="I97" s="79"/>
      <c r="J97" s="79"/>
      <c r="K97" s="86">
        <v>46081</v>
      </c>
      <c r="L97" s="79"/>
    </row>
    <row r="98" s="1" customFormat="1" ht="33" customHeight="1" spans="1:12">
      <c r="A98" s="88"/>
      <c r="B98" s="79" t="s">
        <v>252</v>
      </c>
      <c r="C98" s="79">
        <v>1</v>
      </c>
      <c r="D98" s="79" t="s">
        <v>241</v>
      </c>
      <c r="E98" s="79" t="s">
        <v>242</v>
      </c>
      <c r="F98" s="79">
        <v>12000</v>
      </c>
      <c r="G98" s="79">
        <v>20000</v>
      </c>
      <c r="H98" s="79"/>
      <c r="I98" s="79"/>
      <c r="J98" s="79"/>
      <c r="K98" s="86">
        <v>46081</v>
      </c>
      <c r="L98" s="79"/>
    </row>
    <row r="99" ht="57" customHeight="1" spans="1:12">
      <c r="A99" s="89" t="s">
        <v>253</v>
      </c>
      <c r="B99" s="76" t="s">
        <v>254</v>
      </c>
      <c r="C99" s="76" t="s">
        <v>255</v>
      </c>
      <c r="D99" s="76" t="s">
        <v>256</v>
      </c>
      <c r="E99" s="76" t="s">
        <v>37</v>
      </c>
      <c r="F99" s="76">
        <v>8000</v>
      </c>
      <c r="G99" s="76">
        <v>20000</v>
      </c>
      <c r="H99" s="76" t="s">
        <v>257</v>
      </c>
      <c r="I99" s="76" t="s">
        <v>258</v>
      </c>
      <c r="J99" s="76" t="s">
        <v>259</v>
      </c>
      <c r="K99" s="78" t="s">
        <v>20</v>
      </c>
      <c r="L99" s="78"/>
    </row>
    <row r="100" ht="27" spans="1:12">
      <c r="A100" s="90" t="s">
        <v>260</v>
      </c>
      <c r="B100" s="91" t="s">
        <v>261</v>
      </c>
      <c r="C100" s="91">
        <v>1</v>
      </c>
      <c r="D100" s="92" t="s">
        <v>262</v>
      </c>
      <c r="E100" s="92" t="s">
        <v>49</v>
      </c>
      <c r="F100" s="91">
        <v>6000</v>
      </c>
      <c r="G100" s="91">
        <v>8000</v>
      </c>
      <c r="H100" s="93" t="s">
        <v>263</v>
      </c>
      <c r="I100" s="94" t="s">
        <v>264</v>
      </c>
      <c r="J100" s="94" t="s">
        <v>265</v>
      </c>
      <c r="K100" s="95" t="s">
        <v>20</v>
      </c>
      <c r="L100" s="96"/>
    </row>
    <row r="101" ht="31" customHeight="1" spans="1:12">
      <c r="A101" s="97"/>
      <c r="B101" s="98" t="s">
        <v>266</v>
      </c>
      <c r="C101" s="98">
        <v>2</v>
      </c>
      <c r="D101" s="92" t="s">
        <v>267</v>
      </c>
      <c r="E101" s="98" t="s">
        <v>85</v>
      </c>
      <c r="F101" s="98">
        <v>6000</v>
      </c>
      <c r="G101" s="92" t="s">
        <v>268</v>
      </c>
      <c r="H101" s="99"/>
      <c r="I101" s="100"/>
      <c r="J101" s="100" t="s">
        <v>265</v>
      </c>
      <c r="K101" s="95" t="s">
        <v>20</v>
      </c>
      <c r="L101" s="96"/>
    </row>
    <row r="102" ht="76" customHeight="1" spans="1:12">
      <c r="A102" s="97"/>
      <c r="B102" s="98" t="s">
        <v>269</v>
      </c>
      <c r="C102" s="98">
        <v>2</v>
      </c>
      <c r="D102" s="92" t="s">
        <v>270</v>
      </c>
      <c r="E102" s="98" t="s">
        <v>68</v>
      </c>
      <c r="F102" s="98">
        <v>6000</v>
      </c>
      <c r="G102" s="92" t="s">
        <v>268</v>
      </c>
      <c r="H102" s="99"/>
      <c r="I102" s="100"/>
      <c r="J102" s="100" t="s">
        <v>271</v>
      </c>
      <c r="K102" s="95" t="s">
        <v>20</v>
      </c>
      <c r="L102" s="96"/>
    </row>
    <row r="103" ht="36" customHeight="1" spans="1:12">
      <c r="A103" s="97"/>
      <c r="B103" s="98" t="s">
        <v>272</v>
      </c>
      <c r="C103" s="98">
        <v>2</v>
      </c>
      <c r="D103" s="92" t="s">
        <v>273</v>
      </c>
      <c r="E103" s="98" t="s">
        <v>85</v>
      </c>
      <c r="F103" s="98">
        <v>6000</v>
      </c>
      <c r="G103" s="92" t="s">
        <v>268</v>
      </c>
      <c r="H103" s="99"/>
      <c r="I103" s="100"/>
      <c r="J103" s="100"/>
      <c r="K103" s="95" t="s">
        <v>20</v>
      </c>
      <c r="L103" s="96"/>
    </row>
    <row r="104" ht="34" customHeight="1" spans="1:12">
      <c r="A104" s="101"/>
      <c r="B104" s="98" t="s">
        <v>274</v>
      </c>
      <c r="C104" s="98">
        <v>2</v>
      </c>
      <c r="D104" s="92" t="s">
        <v>275</v>
      </c>
      <c r="E104" s="98" t="s">
        <v>85</v>
      </c>
      <c r="F104" s="98">
        <v>6000</v>
      </c>
      <c r="G104" s="92" t="s">
        <v>268</v>
      </c>
      <c r="H104" s="99"/>
      <c r="I104" s="100"/>
      <c r="J104" s="100"/>
      <c r="K104" s="95" t="s">
        <v>20</v>
      </c>
      <c r="L104" s="96"/>
    </row>
    <row r="105" ht="37" customHeight="1" spans="1:12">
      <c r="A105" s="102" t="s">
        <v>276</v>
      </c>
      <c r="B105" s="103" t="s">
        <v>277</v>
      </c>
      <c r="C105" s="98">
        <v>2</v>
      </c>
      <c r="D105" s="92" t="s">
        <v>278</v>
      </c>
      <c r="E105" s="98" t="s">
        <v>37</v>
      </c>
      <c r="F105" s="98">
        <v>5000</v>
      </c>
      <c r="G105" s="98">
        <v>10000</v>
      </c>
      <c r="H105" s="99"/>
      <c r="I105" s="100"/>
      <c r="J105" s="100"/>
      <c r="K105" s="95" t="s">
        <v>20</v>
      </c>
      <c r="L105" s="96"/>
    </row>
    <row r="106" ht="32" customHeight="1" spans="1:12">
      <c r="A106" s="102"/>
      <c r="B106" s="103" t="s">
        <v>279</v>
      </c>
      <c r="C106" s="98">
        <v>2</v>
      </c>
      <c r="D106" s="92" t="s">
        <v>280</v>
      </c>
      <c r="E106" s="98" t="s">
        <v>37</v>
      </c>
      <c r="F106" s="98">
        <v>4000</v>
      </c>
      <c r="G106" s="98">
        <v>4500</v>
      </c>
      <c r="H106" s="99"/>
      <c r="I106" s="100"/>
      <c r="J106" s="100"/>
      <c r="K106" s="95" t="s">
        <v>20</v>
      </c>
      <c r="L106" s="96"/>
    </row>
    <row r="107" ht="40.5" spans="1:12">
      <c r="A107" s="102"/>
      <c r="B107" s="103" t="s">
        <v>281</v>
      </c>
      <c r="C107" s="98">
        <v>3</v>
      </c>
      <c r="D107" s="92" t="s">
        <v>282</v>
      </c>
      <c r="E107" s="98" t="s">
        <v>37</v>
      </c>
      <c r="F107" s="98">
        <v>4000</v>
      </c>
      <c r="G107" s="98">
        <v>6000</v>
      </c>
      <c r="H107" s="99"/>
      <c r="I107" s="100"/>
      <c r="J107" s="100"/>
      <c r="K107" s="95" t="s">
        <v>20</v>
      </c>
      <c r="L107" s="96"/>
    </row>
    <row r="108" ht="33" customHeight="1" spans="1:12">
      <c r="A108" s="102"/>
      <c r="B108" s="103" t="s">
        <v>283</v>
      </c>
      <c r="C108" s="98">
        <v>2</v>
      </c>
      <c r="D108" s="92" t="s">
        <v>284</v>
      </c>
      <c r="E108" s="98" t="s">
        <v>37</v>
      </c>
      <c r="F108" s="98">
        <v>4000</v>
      </c>
      <c r="G108" s="98">
        <v>4500</v>
      </c>
      <c r="H108" s="99"/>
      <c r="I108" s="100"/>
      <c r="J108" s="100"/>
      <c r="K108" s="95" t="s">
        <v>20</v>
      </c>
      <c r="L108" s="96"/>
    </row>
    <row r="109" ht="67.5" spans="1:12">
      <c r="A109" s="102"/>
      <c r="B109" s="103" t="s">
        <v>285</v>
      </c>
      <c r="C109" s="98">
        <v>2</v>
      </c>
      <c r="D109" s="104" t="s">
        <v>286</v>
      </c>
      <c r="E109" s="98" t="s">
        <v>37</v>
      </c>
      <c r="F109" s="98">
        <v>5000</v>
      </c>
      <c r="G109" s="98">
        <v>8000</v>
      </c>
      <c r="H109" s="99"/>
      <c r="I109" s="100"/>
      <c r="J109" s="100"/>
      <c r="K109" s="95" t="s">
        <v>20</v>
      </c>
      <c r="L109" s="96"/>
    </row>
    <row r="110" ht="40.5" spans="1:12">
      <c r="A110" s="102"/>
      <c r="B110" s="98" t="s">
        <v>287</v>
      </c>
      <c r="C110" s="98">
        <v>1</v>
      </c>
      <c r="D110" s="92" t="s">
        <v>288</v>
      </c>
      <c r="E110" s="98" t="s">
        <v>37</v>
      </c>
      <c r="F110" s="98">
        <v>3000</v>
      </c>
      <c r="G110" s="98">
        <v>3500</v>
      </c>
      <c r="H110" s="105"/>
      <c r="I110" s="106"/>
      <c r="J110" s="106"/>
      <c r="K110" s="95" t="s">
        <v>20</v>
      </c>
      <c r="L110" s="96"/>
    </row>
    <row r="111" ht="25" customHeight="1" spans="1:12">
      <c r="A111" s="107" t="s">
        <v>289</v>
      </c>
      <c r="B111" s="108" t="s">
        <v>290</v>
      </c>
      <c r="C111" s="109">
        <v>5</v>
      </c>
      <c r="D111" s="109" t="s">
        <v>291</v>
      </c>
      <c r="E111" s="109" t="s">
        <v>37</v>
      </c>
      <c r="F111" s="109">
        <v>9000</v>
      </c>
      <c r="G111" s="109">
        <v>12000</v>
      </c>
      <c r="H111" s="110" t="s">
        <v>292</v>
      </c>
      <c r="I111" s="110" t="s">
        <v>293</v>
      </c>
      <c r="J111" s="110" t="s">
        <v>294</v>
      </c>
      <c r="K111" s="108" t="s">
        <v>20</v>
      </c>
      <c r="L111" s="111"/>
    </row>
    <row r="112" ht="25" customHeight="1" spans="1:12">
      <c r="A112" s="112"/>
      <c r="B112" s="108" t="s">
        <v>295</v>
      </c>
      <c r="C112" s="109">
        <v>2</v>
      </c>
      <c r="D112" s="109" t="s">
        <v>37</v>
      </c>
      <c r="E112" s="109" t="s">
        <v>37</v>
      </c>
      <c r="F112" s="109">
        <v>7000</v>
      </c>
      <c r="G112" s="109">
        <v>10000</v>
      </c>
      <c r="H112" s="113"/>
      <c r="I112" s="113"/>
      <c r="J112" s="113"/>
      <c r="K112" s="108" t="s">
        <v>20</v>
      </c>
      <c r="L112" s="111"/>
    </row>
    <row r="113" ht="25" customHeight="1" spans="1:12">
      <c r="A113" s="114"/>
      <c r="B113" s="108" t="s">
        <v>296</v>
      </c>
      <c r="C113" s="109">
        <v>2</v>
      </c>
      <c r="D113" s="109" t="s">
        <v>37</v>
      </c>
      <c r="E113" s="109" t="s">
        <v>37</v>
      </c>
      <c r="F113" s="109">
        <v>6000</v>
      </c>
      <c r="G113" s="109">
        <v>8000</v>
      </c>
      <c r="H113" s="113"/>
      <c r="I113" s="113"/>
      <c r="J113" s="113"/>
      <c r="K113" s="108" t="s">
        <v>20</v>
      </c>
      <c r="L113" s="111"/>
    </row>
    <row r="114" ht="25" customHeight="1" spans="1:12">
      <c r="A114" s="114"/>
      <c r="B114" s="108" t="s">
        <v>297</v>
      </c>
      <c r="C114" s="109">
        <v>2</v>
      </c>
      <c r="D114" s="109" t="s">
        <v>298</v>
      </c>
      <c r="E114" s="109" t="s">
        <v>77</v>
      </c>
      <c r="F114" s="109">
        <v>6000</v>
      </c>
      <c r="G114" s="109">
        <v>8000</v>
      </c>
      <c r="H114" s="113"/>
      <c r="I114" s="113"/>
      <c r="J114" s="113"/>
      <c r="K114" s="108" t="s">
        <v>20</v>
      </c>
      <c r="L114" s="111"/>
    </row>
    <row r="115" ht="25" customHeight="1" spans="1:12">
      <c r="A115" s="114"/>
      <c r="B115" s="108" t="s">
        <v>299</v>
      </c>
      <c r="C115" s="109">
        <v>6</v>
      </c>
      <c r="D115" s="109" t="s">
        <v>37</v>
      </c>
      <c r="E115" s="109" t="s">
        <v>37</v>
      </c>
      <c r="F115" s="109">
        <v>5000</v>
      </c>
      <c r="G115" s="109">
        <v>8000</v>
      </c>
      <c r="H115" s="113"/>
      <c r="I115" s="113"/>
      <c r="J115" s="113"/>
      <c r="K115" s="108" t="s">
        <v>20</v>
      </c>
      <c r="L115" s="111"/>
    </row>
    <row r="116" ht="25" customHeight="1" spans="1:12">
      <c r="A116" s="114"/>
      <c r="B116" s="108" t="s">
        <v>93</v>
      </c>
      <c r="C116" s="109">
        <v>1</v>
      </c>
      <c r="D116" s="109" t="s">
        <v>37</v>
      </c>
      <c r="E116" s="109" t="s">
        <v>37</v>
      </c>
      <c r="F116" s="109">
        <v>6000</v>
      </c>
      <c r="G116" s="109">
        <v>9000</v>
      </c>
      <c r="H116" s="113"/>
      <c r="I116" s="113"/>
      <c r="J116" s="113"/>
      <c r="K116" s="108" t="s">
        <v>20</v>
      </c>
      <c r="L116" s="111"/>
    </row>
    <row r="117" ht="25" customHeight="1" spans="1:12">
      <c r="A117" s="114"/>
      <c r="B117" s="108" t="s">
        <v>300</v>
      </c>
      <c r="C117" s="109">
        <v>8</v>
      </c>
      <c r="D117" s="109" t="s">
        <v>37</v>
      </c>
      <c r="E117" s="109" t="s">
        <v>37</v>
      </c>
      <c r="F117" s="109">
        <v>8000</v>
      </c>
      <c r="G117" s="109">
        <v>12000</v>
      </c>
      <c r="H117" s="113"/>
      <c r="I117" s="113"/>
      <c r="J117" s="113"/>
      <c r="K117" s="108" t="s">
        <v>20</v>
      </c>
      <c r="L117" s="111"/>
    </row>
    <row r="118" ht="33" customHeight="1" spans="1:12">
      <c r="A118" s="114"/>
      <c r="B118" s="108" t="s">
        <v>301</v>
      </c>
      <c r="C118" s="109">
        <v>6</v>
      </c>
      <c r="D118" s="109" t="s">
        <v>302</v>
      </c>
      <c r="E118" s="109" t="s">
        <v>77</v>
      </c>
      <c r="F118" s="109">
        <v>7000</v>
      </c>
      <c r="G118" s="109">
        <v>18000</v>
      </c>
      <c r="H118" s="113"/>
      <c r="I118" s="113"/>
      <c r="J118" s="113"/>
      <c r="K118" s="108" t="s">
        <v>20</v>
      </c>
      <c r="L118" s="111"/>
    </row>
    <row r="119" ht="25" customHeight="1" spans="1:12">
      <c r="A119" s="114"/>
      <c r="B119" s="108" t="s">
        <v>303</v>
      </c>
      <c r="C119" s="109">
        <v>1</v>
      </c>
      <c r="D119" s="109" t="s">
        <v>37</v>
      </c>
      <c r="E119" s="109" t="s">
        <v>77</v>
      </c>
      <c r="F119" s="109">
        <v>6000</v>
      </c>
      <c r="G119" s="109">
        <v>8000</v>
      </c>
      <c r="H119" s="113"/>
      <c r="I119" s="113"/>
      <c r="J119" s="113"/>
      <c r="K119" s="108" t="s">
        <v>20</v>
      </c>
      <c r="L119" s="111"/>
    </row>
    <row r="120" ht="25" customHeight="1" spans="1:12">
      <c r="A120" s="114"/>
      <c r="B120" s="108" t="s">
        <v>304</v>
      </c>
      <c r="C120" s="109">
        <v>2</v>
      </c>
      <c r="D120" s="109" t="s">
        <v>37</v>
      </c>
      <c r="E120" s="109" t="s">
        <v>77</v>
      </c>
      <c r="F120" s="109">
        <v>4000</v>
      </c>
      <c r="G120" s="109">
        <v>5000</v>
      </c>
      <c r="H120" s="113"/>
      <c r="I120" s="113"/>
      <c r="J120" s="113"/>
      <c r="K120" s="108" t="s">
        <v>20</v>
      </c>
      <c r="L120" s="111"/>
    </row>
    <row r="121" ht="25" customHeight="1" spans="1:12">
      <c r="A121" s="114"/>
      <c r="B121" s="108" t="s">
        <v>305</v>
      </c>
      <c r="C121" s="109">
        <v>2</v>
      </c>
      <c r="D121" s="109" t="s">
        <v>306</v>
      </c>
      <c r="E121" s="109" t="s">
        <v>77</v>
      </c>
      <c r="F121" s="109">
        <v>8000</v>
      </c>
      <c r="G121" s="109">
        <v>15000</v>
      </c>
      <c r="H121" s="113"/>
      <c r="I121" s="113"/>
      <c r="J121" s="113"/>
      <c r="K121" s="108" t="s">
        <v>20</v>
      </c>
      <c r="L121" s="111"/>
    </row>
    <row r="122" ht="36" customHeight="1" spans="1:12">
      <c r="A122" s="115"/>
      <c r="B122" s="108" t="s">
        <v>307</v>
      </c>
      <c r="C122" s="109" t="s">
        <v>255</v>
      </c>
      <c r="D122" s="109" t="s">
        <v>308</v>
      </c>
      <c r="E122" s="109" t="s">
        <v>77</v>
      </c>
      <c r="F122" s="109">
        <v>5000</v>
      </c>
      <c r="G122" s="109" t="s">
        <v>309</v>
      </c>
      <c r="H122" s="116"/>
      <c r="I122" s="116"/>
      <c r="J122" s="116"/>
      <c r="K122" s="108" t="s">
        <v>20</v>
      </c>
      <c r="L122" s="111"/>
    </row>
    <row r="123" ht="27" spans="1:12">
      <c r="A123" s="107" t="s">
        <v>310</v>
      </c>
      <c r="B123" s="109" t="s">
        <v>307</v>
      </c>
      <c r="C123" s="109" t="s">
        <v>255</v>
      </c>
      <c r="D123" s="109" t="s">
        <v>308</v>
      </c>
      <c r="E123" s="109" t="s">
        <v>77</v>
      </c>
      <c r="F123" s="109">
        <v>5500</v>
      </c>
      <c r="G123" s="109" t="s">
        <v>309</v>
      </c>
      <c r="H123" s="110" t="s">
        <v>311</v>
      </c>
      <c r="I123" s="110">
        <v>15753150608</v>
      </c>
      <c r="J123" s="110" t="s">
        <v>312</v>
      </c>
      <c r="K123" s="108" t="s">
        <v>20</v>
      </c>
      <c r="L123" s="111"/>
    </row>
    <row r="124" ht="27" customHeight="1" spans="1:12">
      <c r="A124" s="117"/>
      <c r="B124" s="111" t="s">
        <v>41</v>
      </c>
      <c r="C124" s="111">
        <v>2</v>
      </c>
      <c r="D124" s="111" t="s">
        <v>313</v>
      </c>
      <c r="E124" s="111" t="s">
        <v>314</v>
      </c>
      <c r="F124" s="111">
        <v>7000</v>
      </c>
      <c r="G124" s="111">
        <v>20000</v>
      </c>
      <c r="H124" s="116"/>
      <c r="I124" s="116"/>
      <c r="J124" s="116"/>
      <c r="K124" s="108" t="s">
        <v>20</v>
      </c>
      <c r="L124" s="111"/>
    </row>
    <row r="125" ht="47" customHeight="1" spans="1:12">
      <c r="A125" s="118" t="s">
        <v>315</v>
      </c>
      <c r="B125" s="119" t="s">
        <v>316</v>
      </c>
      <c r="C125" s="109">
        <v>2</v>
      </c>
      <c r="D125" s="109" t="s">
        <v>317</v>
      </c>
      <c r="E125" s="119" t="s">
        <v>117</v>
      </c>
      <c r="F125" s="109">
        <v>5000</v>
      </c>
      <c r="G125" s="109">
        <v>8000</v>
      </c>
      <c r="H125" s="120" t="s">
        <v>103</v>
      </c>
      <c r="I125" s="120">
        <v>13156163029</v>
      </c>
      <c r="J125" s="121" t="s">
        <v>318</v>
      </c>
      <c r="K125" s="108" t="s">
        <v>20</v>
      </c>
      <c r="L125" s="111"/>
    </row>
    <row r="126" ht="65" customHeight="1" spans="1:12">
      <c r="A126" s="122"/>
      <c r="B126" s="119" t="s">
        <v>319</v>
      </c>
      <c r="C126" s="111">
        <v>10</v>
      </c>
      <c r="D126" s="109" t="s">
        <v>320</v>
      </c>
      <c r="E126" s="119" t="s">
        <v>37</v>
      </c>
      <c r="F126" s="109">
        <v>5000</v>
      </c>
      <c r="G126" s="109" t="s">
        <v>309</v>
      </c>
      <c r="H126" s="123"/>
      <c r="I126" s="123"/>
      <c r="J126" s="124"/>
      <c r="K126" s="108" t="s">
        <v>20</v>
      </c>
      <c r="L126" s="111"/>
    </row>
    <row r="127" ht="54" spans="1:12">
      <c r="A127" s="125" t="s">
        <v>321</v>
      </c>
      <c r="B127" s="109" t="s">
        <v>322</v>
      </c>
      <c r="C127" s="109">
        <v>10</v>
      </c>
      <c r="D127" s="111" t="s">
        <v>323</v>
      </c>
      <c r="E127" s="109" t="s">
        <v>37</v>
      </c>
      <c r="F127" s="109">
        <v>2400</v>
      </c>
      <c r="G127" s="109">
        <v>9000</v>
      </c>
      <c r="H127" s="111" t="s">
        <v>324</v>
      </c>
      <c r="I127" s="111">
        <v>15606416556</v>
      </c>
      <c r="J127" s="111" t="s">
        <v>325</v>
      </c>
      <c r="K127" s="108" t="s">
        <v>20</v>
      </c>
      <c r="L127" s="111"/>
    </row>
    <row r="128" ht="36" customHeight="1" spans="1:12">
      <c r="A128" s="126" t="s">
        <v>326</v>
      </c>
      <c r="B128" s="109" t="s">
        <v>327</v>
      </c>
      <c r="C128" s="109">
        <v>2</v>
      </c>
      <c r="D128" s="111" t="s">
        <v>32</v>
      </c>
      <c r="E128" s="109" t="s">
        <v>26</v>
      </c>
      <c r="F128" s="109">
        <v>6000</v>
      </c>
      <c r="G128" s="109">
        <v>12000</v>
      </c>
      <c r="H128" s="109" t="s">
        <v>328</v>
      </c>
      <c r="I128" s="109">
        <v>13658626068</v>
      </c>
      <c r="J128" s="109" t="s">
        <v>329</v>
      </c>
      <c r="K128" s="108" t="s">
        <v>20</v>
      </c>
      <c r="L128" s="127"/>
    </row>
    <row r="129" ht="36" customHeight="1" spans="1:12">
      <c r="A129" s="126"/>
      <c r="B129" s="109" t="s">
        <v>330</v>
      </c>
      <c r="C129" s="109">
        <v>12</v>
      </c>
      <c r="D129" s="111" t="s">
        <v>331</v>
      </c>
      <c r="E129" s="109" t="s">
        <v>37</v>
      </c>
      <c r="F129" s="109">
        <v>3000</v>
      </c>
      <c r="G129" s="109">
        <v>6000</v>
      </c>
      <c r="H129" s="109"/>
      <c r="I129" s="109"/>
      <c r="J129" s="109"/>
      <c r="K129" s="108" t="s">
        <v>20</v>
      </c>
      <c r="L129" s="127"/>
    </row>
    <row r="130" ht="36" customHeight="1" spans="1:12">
      <c r="A130" s="126"/>
      <c r="B130" s="109" t="s">
        <v>332</v>
      </c>
      <c r="C130" s="109">
        <v>3</v>
      </c>
      <c r="D130" s="111" t="s">
        <v>32</v>
      </c>
      <c r="E130" s="109" t="s">
        <v>37</v>
      </c>
      <c r="F130" s="109">
        <v>5000</v>
      </c>
      <c r="G130" s="109">
        <v>20000</v>
      </c>
      <c r="H130" s="109"/>
      <c r="I130" s="109"/>
      <c r="J130" s="109"/>
      <c r="K130" s="108" t="s">
        <v>20</v>
      </c>
      <c r="L130" s="127"/>
    </row>
    <row r="131" ht="36" customHeight="1" spans="1:12">
      <c r="A131" s="126"/>
      <c r="B131" s="109" t="s">
        <v>333</v>
      </c>
      <c r="C131" s="109">
        <v>10</v>
      </c>
      <c r="D131" s="111" t="s">
        <v>334</v>
      </c>
      <c r="E131" s="109" t="s">
        <v>16</v>
      </c>
      <c r="F131" s="109">
        <v>8000</v>
      </c>
      <c r="G131" s="109">
        <v>120000</v>
      </c>
      <c r="H131" s="109"/>
      <c r="I131" s="109"/>
      <c r="J131" s="109"/>
      <c r="K131" s="108" t="s">
        <v>20</v>
      </c>
      <c r="L131" s="127"/>
    </row>
    <row r="132" ht="36" customHeight="1" spans="1:12">
      <c r="A132" s="126"/>
      <c r="B132" s="109" t="s">
        <v>205</v>
      </c>
      <c r="C132" s="109">
        <v>10</v>
      </c>
      <c r="D132" s="111" t="s">
        <v>335</v>
      </c>
      <c r="E132" s="109" t="s">
        <v>37</v>
      </c>
      <c r="F132" s="109">
        <v>4500</v>
      </c>
      <c r="G132" s="109">
        <v>10000</v>
      </c>
      <c r="H132" s="109"/>
      <c r="I132" s="109"/>
      <c r="J132" s="109"/>
      <c r="K132" s="108" t="s">
        <v>20</v>
      </c>
      <c r="L132" s="127"/>
    </row>
    <row r="133" ht="54" spans="1:12">
      <c r="A133" s="128" t="s">
        <v>336</v>
      </c>
      <c r="B133" s="129" t="s">
        <v>47</v>
      </c>
      <c r="C133" s="130">
        <v>2</v>
      </c>
      <c r="D133" s="131" t="s">
        <v>337</v>
      </c>
      <c r="E133" s="129" t="s">
        <v>314</v>
      </c>
      <c r="F133" s="132">
        <v>8000</v>
      </c>
      <c r="G133" s="129">
        <v>15000</v>
      </c>
      <c r="H133" s="133" t="s">
        <v>338</v>
      </c>
      <c r="I133" s="134">
        <v>13668809851</v>
      </c>
      <c r="J133" s="133" t="s">
        <v>339</v>
      </c>
      <c r="K133" s="129" t="s">
        <v>20</v>
      </c>
      <c r="L133" s="135"/>
    </row>
    <row r="134" ht="155" customHeight="1" spans="1:12">
      <c r="A134" s="136"/>
      <c r="B134" s="129" t="s">
        <v>340</v>
      </c>
      <c r="C134" s="130">
        <v>10</v>
      </c>
      <c r="D134" s="131" t="s">
        <v>341</v>
      </c>
      <c r="E134" s="129" t="s">
        <v>314</v>
      </c>
      <c r="F134" s="132">
        <v>5000</v>
      </c>
      <c r="G134" s="129">
        <v>8000</v>
      </c>
      <c r="H134" s="137"/>
      <c r="I134" s="137"/>
      <c r="J134" s="138"/>
      <c r="K134" s="129" t="s">
        <v>20</v>
      </c>
      <c r="L134" s="135"/>
    </row>
    <row r="135" ht="65" customHeight="1" spans="1:12">
      <c r="A135" s="136"/>
      <c r="B135" s="129" t="s">
        <v>342</v>
      </c>
      <c r="C135" s="130">
        <v>5</v>
      </c>
      <c r="D135" s="131" t="s">
        <v>343</v>
      </c>
      <c r="E135" s="129" t="s">
        <v>314</v>
      </c>
      <c r="F135" s="132">
        <v>10000</v>
      </c>
      <c r="G135" s="129">
        <v>15000</v>
      </c>
      <c r="H135" s="137"/>
      <c r="I135" s="137"/>
      <c r="J135" s="129" t="s">
        <v>344</v>
      </c>
      <c r="K135" s="129" t="s">
        <v>20</v>
      </c>
      <c r="L135" s="135"/>
    </row>
    <row r="136" ht="54" spans="1:12">
      <c r="A136" s="136"/>
      <c r="B136" s="129" t="s">
        <v>345</v>
      </c>
      <c r="C136" s="130">
        <v>5</v>
      </c>
      <c r="D136" s="129" t="s">
        <v>346</v>
      </c>
      <c r="E136" s="129" t="s">
        <v>314</v>
      </c>
      <c r="F136" s="132">
        <v>10000</v>
      </c>
      <c r="G136" s="129">
        <v>15000</v>
      </c>
      <c r="H136" s="137"/>
      <c r="I136" s="137"/>
      <c r="J136" s="129" t="s">
        <v>347</v>
      </c>
      <c r="K136" s="129" t="s">
        <v>20</v>
      </c>
      <c r="L136" s="135"/>
    </row>
    <row r="137" ht="81" customHeight="1" spans="1:12">
      <c r="A137" s="136"/>
      <c r="B137" s="129" t="s">
        <v>348</v>
      </c>
      <c r="C137" s="130">
        <v>1</v>
      </c>
      <c r="D137" s="131" t="s">
        <v>349</v>
      </c>
      <c r="E137" s="129" t="s">
        <v>350</v>
      </c>
      <c r="F137" s="132">
        <v>20000</v>
      </c>
      <c r="G137" s="129" t="s">
        <v>351</v>
      </c>
      <c r="H137" s="137"/>
      <c r="I137" s="137"/>
      <c r="J137" s="133" t="s">
        <v>339</v>
      </c>
      <c r="K137" s="129" t="s">
        <v>20</v>
      </c>
      <c r="L137" s="135"/>
    </row>
    <row r="138" ht="108" customHeight="1" spans="1:12">
      <c r="A138" s="136"/>
      <c r="B138" s="129" t="s">
        <v>352</v>
      </c>
      <c r="C138" s="130">
        <v>1</v>
      </c>
      <c r="D138" s="131" t="s">
        <v>353</v>
      </c>
      <c r="E138" s="129" t="s">
        <v>314</v>
      </c>
      <c r="F138" s="132">
        <v>20000</v>
      </c>
      <c r="G138" s="129" t="s">
        <v>351</v>
      </c>
      <c r="H138" s="137"/>
      <c r="I138" s="137"/>
      <c r="J138" s="137"/>
      <c r="K138" s="129" t="s">
        <v>20</v>
      </c>
      <c r="L138" s="135"/>
    </row>
    <row r="139" ht="92" customHeight="1" spans="1:12">
      <c r="A139" s="136"/>
      <c r="B139" s="129" t="s">
        <v>354</v>
      </c>
      <c r="C139" s="130">
        <v>1</v>
      </c>
      <c r="D139" s="131" t="s">
        <v>355</v>
      </c>
      <c r="E139" s="129" t="s">
        <v>314</v>
      </c>
      <c r="F139" s="132">
        <v>20000</v>
      </c>
      <c r="G139" s="129" t="s">
        <v>351</v>
      </c>
      <c r="H139" s="137"/>
      <c r="I139" s="137"/>
      <c r="J139" s="137"/>
      <c r="K139" s="129" t="s">
        <v>20</v>
      </c>
      <c r="L139" s="135"/>
    </row>
    <row r="140" ht="63" customHeight="1" spans="1:12">
      <c r="A140" s="136"/>
      <c r="B140" s="129" t="s">
        <v>356</v>
      </c>
      <c r="C140" s="130">
        <v>1</v>
      </c>
      <c r="D140" s="131" t="s">
        <v>357</v>
      </c>
      <c r="E140" s="129" t="s">
        <v>314</v>
      </c>
      <c r="F140" s="132">
        <v>20000</v>
      </c>
      <c r="G140" s="129" t="s">
        <v>351</v>
      </c>
      <c r="H140" s="137"/>
      <c r="I140" s="137"/>
      <c r="J140" s="137"/>
      <c r="K140" s="129" t="s">
        <v>20</v>
      </c>
      <c r="L140" s="135"/>
    </row>
    <row r="141" ht="71" customHeight="1" spans="1:12">
      <c r="A141" s="136"/>
      <c r="B141" s="139" t="s">
        <v>358</v>
      </c>
      <c r="C141" s="130">
        <v>1</v>
      </c>
      <c r="D141" s="140" t="s">
        <v>359</v>
      </c>
      <c r="E141" s="129" t="s">
        <v>314</v>
      </c>
      <c r="F141" s="139">
        <v>8000</v>
      </c>
      <c r="G141" s="139">
        <v>15000</v>
      </c>
      <c r="H141" s="137"/>
      <c r="I141" s="137"/>
      <c r="J141" s="137"/>
      <c r="K141" s="129" t="s">
        <v>20</v>
      </c>
      <c r="L141" s="135"/>
    </row>
    <row r="142" ht="53" customHeight="1" spans="1:12">
      <c r="A142" s="136"/>
      <c r="B142" s="139" t="s">
        <v>360</v>
      </c>
      <c r="C142" s="130">
        <v>1</v>
      </c>
      <c r="D142" s="140" t="s">
        <v>361</v>
      </c>
      <c r="E142" s="129" t="s">
        <v>314</v>
      </c>
      <c r="F142" s="139">
        <v>8000</v>
      </c>
      <c r="G142" s="139">
        <v>15000</v>
      </c>
      <c r="H142" s="137"/>
      <c r="I142" s="137"/>
      <c r="J142" s="137"/>
      <c r="K142" s="129" t="s">
        <v>20</v>
      </c>
      <c r="L142" s="135"/>
    </row>
    <row r="143" ht="68" customHeight="1" spans="1:12">
      <c r="A143" s="141"/>
      <c r="B143" s="139" t="s">
        <v>362</v>
      </c>
      <c r="C143" s="130">
        <v>2</v>
      </c>
      <c r="D143" s="140" t="s">
        <v>363</v>
      </c>
      <c r="E143" s="129" t="s">
        <v>314</v>
      </c>
      <c r="F143" s="139">
        <v>8000</v>
      </c>
      <c r="G143" s="139">
        <v>15000</v>
      </c>
      <c r="H143" s="138"/>
      <c r="I143" s="138"/>
      <c r="J143" s="138"/>
      <c r="K143" s="129" t="s">
        <v>20</v>
      </c>
      <c r="L143" s="135"/>
    </row>
    <row r="144" ht="45" customHeight="1" spans="1:12">
      <c r="A144" s="142" t="s">
        <v>364</v>
      </c>
      <c r="B144" s="143" t="s">
        <v>24</v>
      </c>
      <c r="C144" s="143">
        <v>6</v>
      </c>
      <c r="D144" s="143" t="s">
        <v>32</v>
      </c>
      <c r="E144" s="143" t="s">
        <v>108</v>
      </c>
      <c r="F144" s="143">
        <v>4000</v>
      </c>
      <c r="G144" s="143">
        <v>6000</v>
      </c>
      <c r="H144" s="144" t="s">
        <v>365</v>
      </c>
      <c r="I144" s="144">
        <v>17305455653</v>
      </c>
      <c r="J144" s="144" t="s">
        <v>366</v>
      </c>
      <c r="K144" s="145" t="s">
        <v>20</v>
      </c>
      <c r="L144" s="145"/>
    </row>
    <row r="145" ht="45" customHeight="1" spans="1:13">
      <c r="A145" s="146"/>
      <c r="B145" s="143" t="s">
        <v>367</v>
      </c>
      <c r="C145" s="143">
        <v>6</v>
      </c>
      <c r="D145" s="143" t="s">
        <v>32</v>
      </c>
      <c r="E145" s="143" t="s">
        <v>108</v>
      </c>
      <c r="F145" s="143">
        <v>4500</v>
      </c>
      <c r="G145" s="143">
        <v>6500</v>
      </c>
      <c r="H145" s="147"/>
      <c r="I145" s="147"/>
      <c r="J145" s="147"/>
      <c r="K145" s="145" t="s">
        <v>20</v>
      </c>
      <c r="L145" s="148"/>
    </row>
    <row r="146" ht="68" customHeight="1" spans="1:13">
      <c r="A146" s="142" t="s">
        <v>368</v>
      </c>
      <c r="B146" s="149" t="s">
        <v>369</v>
      </c>
      <c r="C146" s="143">
        <v>2</v>
      </c>
      <c r="D146" s="150" t="s">
        <v>370</v>
      </c>
      <c r="E146" s="143" t="s">
        <v>371</v>
      </c>
      <c r="F146" s="143">
        <v>4500</v>
      </c>
      <c r="G146" s="143">
        <v>6000</v>
      </c>
      <c r="H146" s="144" t="s">
        <v>372</v>
      </c>
      <c r="I146" s="144">
        <v>13853182811</v>
      </c>
      <c r="J146" s="151" t="s">
        <v>373</v>
      </c>
      <c r="K146" s="145" t="s">
        <v>20</v>
      </c>
      <c r="L146" s="152"/>
    </row>
    <row r="147" ht="69" customHeight="1" spans="1:13">
      <c r="A147" s="153"/>
      <c r="B147" s="149" t="s">
        <v>374</v>
      </c>
      <c r="C147" s="143">
        <v>10</v>
      </c>
      <c r="D147" s="150" t="s">
        <v>375</v>
      </c>
      <c r="E147" s="143" t="s">
        <v>16</v>
      </c>
      <c r="F147" s="143">
        <v>3500</v>
      </c>
      <c r="G147" s="143">
        <v>5000</v>
      </c>
      <c r="H147" s="154"/>
      <c r="I147" s="154"/>
      <c r="J147" s="155"/>
      <c r="K147" s="145" t="s">
        <v>20</v>
      </c>
      <c r="L147" s="152"/>
    </row>
    <row r="148" ht="40" customHeight="1" spans="1:13">
      <c r="A148" s="146"/>
      <c r="B148" s="149" t="s">
        <v>376</v>
      </c>
      <c r="C148" s="143">
        <v>10</v>
      </c>
      <c r="D148" s="150" t="s">
        <v>377</v>
      </c>
      <c r="E148" s="143" t="s">
        <v>16</v>
      </c>
      <c r="F148" s="143">
        <v>3000</v>
      </c>
      <c r="G148" s="143">
        <v>3500</v>
      </c>
      <c r="H148" s="147"/>
      <c r="I148" s="147"/>
      <c r="J148" s="156"/>
      <c r="K148" s="145" t="s">
        <v>20</v>
      </c>
      <c r="L148" s="152"/>
    </row>
    <row r="149" ht="36" customHeight="1" spans="1:13">
      <c r="A149" s="157" t="s">
        <v>378</v>
      </c>
      <c r="B149" s="158" t="s">
        <v>379</v>
      </c>
      <c r="C149" s="159" t="s">
        <v>37</v>
      </c>
      <c r="D149" s="158" t="s">
        <v>380</v>
      </c>
      <c r="E149" s="158" t="s">
        <v>49</v>
      </c>
      <c r="F149" s="158">
        <v>3000</v>
      </c>
      <c r="G149" s="159">
        <v>9000</v>
      </c>
      <c r="H149" s="158" t="s">
        <v>381</v>
      </c>
      <c r="I149" s="158" t="s">
        <v>382</v>
      </c>
      <c r="J149" s="158" t="s">
        <v>383</v>
      </c>
      <c r="K149" s="145" t="s">
        <v>20</v>
      </c>
      <c r="L149" s="152"/>
    </row>
    <row r="150" ht="36" customHeight="1" spans="1:13">
      <c r="A150" s="160"/>
      <c r="B150" s="158" t="s">
        <v>384</v>
      </c>
      <c r="C150" s="159" t="s">
        <v>37</v>
      </c>
      <c r="D150" s="158" t="s">
        <v>380</v>
      </c>
      <c r="E150" s="158" t="s">
        <v>60</v>
      </c>
      <c r="F150" s="158">
        <v>3000</v>
      </c>
      <c r="G150" s="158" t="s">
        <v>385</v>
      </c>
      <c r="H150" s="158" t="s">
        <v>386</v>
      </c>
      <c r="I150" s="158" t="s">
        <v>387</v>
      </c>
      <c r="J150" s="151" t="s">
        <v>388</v>
      </c>
      <c r="K150" s="145" t="s">
        <v>20</v>
      </c>
      <c r="L150" s="152"/>
    </row>
    <row r="151" ht="36" customHeight="1" spans="1:13">
      <c r="A151" s="161"/>
      <c r="B151" s="158" t="s">
        <v>389</v>
      </c>
      <c r="C151" s="159" t="s">
        <v>37</v>
      </c>
      <c r="D151" s="158" t="s">
        <v>390</v>
      </c>
      <c r="E151" s="158" t="s">
        <v>391</v>
      </c>
      <c r="F151" s="158">
        <v>3000</v>
      </c>
      <c r="G151" s="158" t="s">
        <v>385</v>
      </c>
      <c r="H151" s="159" t="s">
        <v>392</v>
      </c>
      <c r="I151" s="158" t="s">
        <v>393</v>
      </c>
      <c r="J151" s="156"/>
      <c r="K151" s="145" t="s">
        <v>20</v>
      </c>
      <c r="L151" s="152"/>
    </row>
    <row r="152" s="2" customFormat="1" ht="48" customHeight="1" spans="1:13">
      <c r="A152" s="162" t="s">
        <v>394</v>
      </c>
      <c r="B152" s="149" t="s">
        <v>395</v>
      </c>
      <c r="C152" s="149">
        <v>30</v>
      </c>
      <c r="D152" s="158" t="s">
        <v>396</v>
      </c>
      <c r="E152" s="149" t="s">
        <v>37</v>
      </c>
      <c r="F152" s="149">
        <v>4000</v>
      </c>
      <c r="G152" s="149">
        <v>30000</v>
      </c>
      <c r="H152" s="149" t="s">
        <v>160</v>
      </c>
      <c r="I152" s="149">
        <v>16652019937</v>
      </c>
      <c r="J152" s="149" t="s">
        <v>397</v>
      </c>
      <c r="K152" s="149" t="s">
        <v>20</v>
      </c>
      <c r="L152" s="149"/>
      <c r="M152" s="163"/>
    </row>
    <row r="153" ht="47" customHeight="1" spans="1:13">
      <c r="A153" s="164" t="s">
        <v>398</v>
      </c>
      <c r="B153" s="165" t="s">
        <v>399</v>
      </c>
      <c r="C153" s="165">
        <v>2</v>
      </c>
      <c r="D153" s="165" t="s">
        <v>400</v>
      </c>
      <c r="E153" s="165" t="s">
        <v>26</v>
      </c>
      <c r="F153" s="165">
        <v>8000</v>
      </c>
      <c r="G153" s="165">
        <v>15000</v>
      </c>
      <c r="H153" s="166" t="s">
        <v>401</v>
      </c>
      <c r="I153" s="166" t="s">
        <v>402</v>
      </c>
      <c r="J153" s="166" t="s">
        <v>403</v>
      </c>
      <c r="K153" s="165" t="s">
        <v>20</v>
      </c>
      <c r="L153" s="165"/>
    </row>
    <row r="154" ht="32" customHeight="1" spans="1:13">
      <c r="A154" s="164"/>
      <c r="B154" s="165" t="s">
        <v>266</v>
      </c>
      <c r="C154" s="165">
        <v>10</v>
      </c>
      <c r="D154" s="165" t="s">
        <v>404</v>
      </c>
      <c r="E154" s="165" t="s">
        <v>16</v>
      </c>
      <c r="F154" s="165">
        <v>6000</v>
      </c>
      <c r="G154" s="165">
        <v>10000</v>
      </c>
      <c r="H154" s="166"/>
      <c r="I154" s="166"/>
      <c r="J154" s="166"/>
      <c r="K154" s="165" t="s">
        <v>20</v>
      </c>
      <c r="L154" s="165"/>
    </row>
    <row r="155" ht="39" customHeight="1" spans="1:13">
      <c r="A155" s="164"/>
      <c r="B155" s="165" t="s">
        <v>213</v>
      </c>
      <c r="C155" s="165">
        <v>6</v>
      </c>
      <c r="D155" s="165" t="s">
        <v>275</v>
      </c>
      <c r="E155" s="165" t="s">
        <v>16</v>
      </c>
      <c r="F155" s="165">
        <v>6000</v>
      </c>
      <c r="G155" s="165">
        <v>10000</v>
      </c>
      <c r="H155" s="166"/>
      <c r="I155" s="166"/>
      <c r="J155" s="166"/>
      <c r="K155" s="165" t="s">
        <v>20</v>
      </c>
      <c r="L155" s="165"/>
    </row>
    <row r="156" ht="33" customHeight="1" spans="1:13">
      <c r="A156" s="164"/>
      <c r="B156" s="165" t="s">
        <v>272</v>
      </c>
      <c r="C156" s="165">
        <v>4</v>
      </c>
      <c r="D156" s="165" t="s">
        <v>405</v>
      </c>
      <c r="E156" s="165" t="s">
        <v>26</v>
      </c>
      <c r="F156" s="165">
        <v>6000</v>
      </c>
      <c r="G156" s="165">
        <v>12000</v>
      </c>
      <c r="H156" s="166"/>
      <c r="I156" s="166"/>
      <c r="J156" s="166"/>
      <c r="K156" s="165" t="s">
        <v>20</v>
      </c>
      <c r="L156" s="165"/>
    </row>
    <row r="157" ht="36" customHeight="1" spans="1:13">
      <c r="A157" s="164"/>
      <c r="B157" s="165" t="s">
        <v>406</v>
      </c>
      <c r="C157" s="165">
        <v>2</v>
      </c>
      <c r="D157" s="165" t="s">
        <v>275</v>
      </c>
      <c r="E157" s="165" t="s">
        <v>16</v>
      </c>
      <c r="F157" s="165">
        <v>4000</v>
      </c>
      <c r="G157" s="165">
        <v>6000</v>
      </c>
      <c r="H157" s="166"/>
      <c r="I157" s="166"/>
      <c r="J157" s="166"/>
      <c r="K157" s="165" t="s">
        <v>20</v>
      </c>
      <c r="L157" s="165"/>
    </row>
    <row r="158" ht="53" customHeight="1" spans="1:13">
      <c r="A158" s="164"/>
      <c r="B158" s="165" t="s">
        <v>407</v>
      </c>
      <c r="C158" s="165">
        <v>1</v>
      </c>
      <c r="D158" s="165" t="s">
        <v>408</v>
      </c>
      <c r="E158" s="165" t="s">
        <v>26</v>
      </c>
      <c r="F158" s="165">
        <v>4000</v>
      </c>
      <c r="G158" s="165">
        <v>5000</v>
      </c>
      <c r="H158" s="166"/>
      <c r="I158" s="166"/>
      <c r="J158" s="166"/>
      <c r="K158" s="165" t="s">
        <v>20</v>
      </c>
      <c r="L158" s="165"/>
    </row>
    <row r="159" ht="36" customHeight="1" spans="1:13">
      <c r="A159" s="167"/>
      <c r="B159" s="165" t="s">
        <v>409</v>
      </c>
      <c r="C159" s="165">
        <v>2</v>
      </c>
      <c r="D159" s="165" t="s">
        <v>410</v>
      </c>
      <c r="E159" s="165" t="s">
        <v>26</v>
      </c>
      <c r="F159" s="165">
        <v>4000</v>
      </c>
      <c r="G159" s="165">
        <v>5000</v>
      </c>
      <c r="H159" s="168"/>
      <c r="I159" s="168"/>
      <c r="J159" s="168"/>
      <c r="K159" s="165" t="s">
        <v>20</v>
      </c>
      <c r="L159" s="165"/>
    </row>
    <row r="160" ht="34" customHeight="1" spans="1:13">
      <c r="A160" s="169" t="s">
        <v>411</v>
      </c>
      <c r="B160" s="170" t="s">
        <v>412</v>
      </c>
      <c r="C160" s="170">
        <v>2</v>
      </c>
      <c r="D160" s="170" t="s">
        <v>413</v>
      </c>
      <c r="E160" s="170" t="s">
        <v>37</v>
      </c>
      <c r="F160" s="170">
        <v>3000</v>
      </c>
      <c r="G160" s="170">
        <v>5000</v>
      </c>
      <c r="H160" s="171" t="s">
        <v>414</v>
      </c>
      <c r="I160" s="171" t="s">
        <v>415</v>
      </c>
      <c r="J160" s="171" t="s">
        <v>416</v>
      </c>
      <c r="K160" s="165" t="s">
        <v>20</v>
      </c>
      <c r="L160" s="165"/>
    </row>
    <row r="161" ht="36" customHeight="1" spans="1:12">
      <c r="A161" s="172"/>
      <c r="B161" s="170" t="s">
        <v>417</v>
      </c>
      <c r="C161" s="170">
        <v>2</v>
      </c>
      <c r="D161" s="170" t="s">
        <v>418</v>
      </c>
      <c r="E161" s="170" t="s">
        <v>37</v>
      </c>
      <c r="F161" s="170">
        <v>3000</v>
      </c>
      <c r="G161" s="170">
        <v>5000</v>
      </c>
      <c r="H161" s="166"/>
      <c r="I161" s="166"/>
      <c r="J161" s="166"/>
      <c r="K161" s="165" t="s">
        <v>20</v>
      </c>
      <c r="L161" s="165"/>
    </row>
    <row r="162" ht="55" customHeight="1" spans="1:12">
      <c r="A162" s="172"/>
      <c r="B162" s="170" t="s">
        <v>419</v>
      </c>
      <c r="C162" s="170">
        <v>2</v>
      </c>
      <c r="D162" s="170" t="s">
        <v>420</v>
      </c>
      <c r="E162" s="170" t="s">
        <v>37</v>
      </c>
      <c r="F162" s="170">
        <v>4000</v>
      </c>
      <c r="G162" s="170">
        <v>7000</v>
      </c>
      <c r="H162" s="166"/>
      <c r="I162" s="166"/>
      <c r="J162" s="166"/>
      <c r="K162" s="165" t="s">
        <v>20</v>
      </c>
      <c r="L162" s="165"/>
    </row>
    <row r="163" ht="40" customHeight="1" spans="1:12">
      <c r="A163" s="172"/>
      <c r="B163" s="170" t="s">
        <v>421</v>
      </c>
      <c r="C163" s="170">
        <v>2</v>
      </c>
      <c r="D163" s="170" t="s">
        <v>422</v>
      </c>
      <c r="E163" s="170" t="s">
        <v>37</v>
      </c>
      <c r="F163" s="170">
        <v>4000</v>
      </c>
      <c r="G163" s="170">
        <v>7000</v>
      </c>
      <c r="H163" s="166"/>
      <c r="I163" s="166"/>
      <c r="J163" s="166"/>
      <c r="K163" s="165" t="s">
        <v>20</v>
      </c>
      <c r="L163" s="165"/>
    </row>
    <row r="164" ht="55" customHeight="1" spans="1:12">
      <c r="A164" s="172"/>
      <c r="B164" s="170" t="s">
        <v>213</v>
      </c>
      <c r="C164" s="170">
        <v>3</v>
      </c>
      <c r="D164" s="170" t="s">
        <v>423</v>
      </c>
      <c r="E164" s="170" t="s">
        <v>37</v>
      </c>
      <c r="F164" s="170">
        <v>4000</v>
      </c>
      <c r="G164" s="170">
        <v>7000</v>
      </c>
      <c r="H164" s="166"/>
      <c r="I164" s="166"/>
      <c r="J164" s="166"/>
      <c r="K164" s="165" t="s">
        <v>20</v>
      </c>
      <c r="L164" s="165"/>
    </row>
    <row r="165" ht="54" customHeight="1" spans="1:12">
      <c r="A165" s="173"/>
      <c r="B165" s="170" t="s">
        <v>230</v>
      </c>
      <c r="C165" s="170">
        <v>3</v>
      </c>
      <c r="D165" s="170" t="s">
        <v>234</v>
      </c>
      <c r="E165" s="170" t="s">
        <v>37</v>
      </c>
      <c r="F165" s="170">
        <v>4000</v>
      </c>
      <c r="G165" s="170">
        <v>7000</v>
      </c>
      <c r="H165" s="168"/>
      <c r="I165" s="168"/>
      <c r="J165" s="168"/>
      <c r="K165" s="165" t="s">
        <v>20</v>
      </c>
      <c r="L165" s="165"/>
    </row>
  </sheetData>
  <mergeCells count="109">
    <mergeCell ref="A1:L1"/>
    <mergeCell ref="A3:A6"/>
    <mergeCell ref="A7:A8"/>
    <mergeCell ref="A9:A18"/>
    <mergeCell ref="A19:A26"/>
    <mergeCell ref="A27:A32"/>
    <mergeCell ref="A33:A35"/>
    <mergeCell ref="A36:A40"/>
    <mergeCell ref="A41:A43"/>
    <mergeCell ref="A44:A45"/>
    <mergeCell ref="A46:A48"/>
    <mergeCell ref="A49:A52"/>
    <mergeCell ref="A53:A55"/>
    <mergeCell ref="A56:A59"/>
    <mergeCell ref="A60:A84"/>
    <mergeCell ref="A85:A90"/>
    <mergeCell ref="A92:A98"/>
    <mergeCell ref="A100:A104"/>
    <mergeCell ref="A105:A110"/>
    <mergeCell ref="A111:A122"/>
    <mergeCell ref="A123:A124"/>
    <mergeCell ref="A125:A126"/>
    <mergeCell ref="A128:A132"/>
    <mergeCell ref="A133:A143"/>
    <mergeCell ref="A144:A145"/>
    <mergeCell ref="A146:A148"/>
    <mergeCell ref="A149:A151"/>
    <mergeCell ref="A153:A159"/>
    <mergeCell ref="A160:A165"/>
    <mergeCell ref="D36:D40"/>
    <mergeCell ref="D41:D43"/>
    <mergeCell ref="H3:H6"/>
    <mergeCell ref="H9:H18"/>
    <mergeCell ref="H19:H26"/>
    <mergeCell ref="H27:H32"/>
    <mergeCell ref="H33:H35"/>
    <mergeCell ref="H36:H40"/>
    <mergeCell ref="H41:H43"/>
    <mergeCell ref="H44:H45"/>
    <mergeCell ref="H46:H48"/>
    <mergeCell ref="H49:H52"/>
    <mergeCell ref="H53:H55"/>
    <mergeCell ref="H56:H59"/>
    <mergeCell ref="H60:H84"/>
    <mergeCell ref="H85:H90"/>
    <mergeCell ref="H92:H98"/>
    <mergeCell ref="H100:H110"/>
    <mergeCell ref="H111:H122"/>
    <mergeCell ref="H123:H124"/>
    <mergeCell ref="H125:H126"/>
    <mergeCell ref="H128:H132"/>
    <mergeCell ref="H133:H143"/>
    <mergeCell ref="H144:H145"/>
    <mergeCell ref="H146:H148"/>
    <mergeCell ref="H153:H159"/>
    <mergeCell ref="H160:H165"/>
    <mergeCell ref="I3:I6"/>
    <mergeCell ref="I9:I18"/>
    <mergeCell ref="I19:I26"/>
    <mergeCell ref="I27:I32"/>
    <mergeCell ref="I33:I35"/>
    <mergeCell ref="I36:I40"/>
    <mergeCell ref="I41:I43"/>
    <mergeCell ref="I44:I45"/>
    <mergeCell ref="I46:I48"/>
    <mergeCell ref="I49:I52"/>
    <mergeCell ref="I53:I55"/>
    <mergeCell ref="I56:I59"/>
    <mergeCell ref="I60:I84"/>
    <mergeCell ref="I85:I90"/>
    <mergeCell ref="I92:I98"/>
    <mergeCell ref="I100:I110"/>
    <mergeCell ref="I111:I122"/>
    <mergeCell ref="I123:I124"/>
    <mergeCell ref="I125:I126"/>
    <mergeCell ref="I128:I132"/>
    <mergeCell ref="I133:I143"/>
    <mergeCell ref="I144:I145"/>
    <mergeCell ref="I146:I148"/>
    <mergeCell ref="I153:I159"/>
    <mergeCell ref="I160:I165"/>
    <mergeCell ref="J7:J8"/>
    <mergeCell ref="J9:J18"/>
    <mergeCell ref="J19:J26"/>
    <mergeCell ref="J27:J32"/>
    <mergeCell ref="J33:J35"/>
    <mergeCell ref="J36:J40"/>
    <mergeCell ref="J41:J43"/>
    <mergeCell ref="J44:J45"/>
    <mergeCell ref="J46:J48"/>
    <mergeCell ref="J49:J52"/>
    <mergeCell ref="J53:J55"/>
    <mergeCell ref="J56:J59"/>
    <mergeCell ref="J60:J84"/>
    <mergeCell ref="J85:J90"/>
    <mergeCell ref="J92:J98"/>
    <mergeCell ref="J100:J110"/>
    <mergeCell ref="J111:J122"/>
    <mergeCell ref="J123:J124"/>
    <mergeCell ref="J125:J126"/>
    <mergeCell ref="J128:J132"/>
    <mergeCell ref="J133:J134"/>
    <mergeCell ref="J137:J143"/>
    <mergeCell ref="J144:J145"/>
    <mergeCell ref="J146:J148"/>
    <mergeCell ref="J150:J151"/>
    <mergeCell ref="J153:J159"/>
    <mergeCell ref="J160:J165"/>
    <mergeCell ref="L7:L8"/>
  </mergeCells>
  <dataValidations count="2">
    <dataValidation type="list" allowBlank="1" showInputMessage="1" showErrorMessage="1" sqref="E2">
      <formula1>"不限"</formula1>
    </dataValidation>
    <dataValidation type="list" allowBlank="1" showInputMessage="1" showErrorMessage="1" sqref="E152 E7:E8 E36:E40 E44:E52 E125:E126 E128:E132 E154:E159">
      <formula1>"博士研究生,硕士研究生,本科,大专,中专,初中,高中,不限"</formula1>
    </dataValidation>
  </dataValidations>
  <pageMargins left="0.7" right="0.7" top="0.75" bottom="0.75" header="0.3" footer="0.3"/>
  <pageSetup paperSize="9" scale="46" orientation="portrait"/>
  <headerFooter/>
  <ignoredErrors>
    <ignoredError sqref="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宸 焱</cp:lastModifiedBy>
  <dcterms:created xsi:type="dcterms:W3CDTF">2023-05-12T11:15:00Z</dcterms:created>
  <dcterms:modified xsi:type="dcterms:W3CDTF">2026-02-28T08:32:21Z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C5C18EC616C54B97A5FD91F38916682C_13</vt:lpwstr>
  </property>
  <property fmtid="{D5CDD505-2E9C-101B-9397-08002B2CF9AE}" pid="4" name="CalculationRule">
    <vt:i4>0</vt:i4>
  </property>
</Properties>
</file>