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<sst xmlns="http://schemas.openxmlformats.org/spreadsheetml/2006/main" count="754" uniqueCount="359">
  <si>
    <t>商河县企业用工需求表</t>
  </si>
  <si>
    <t>单位名称</t>
  </si>
  <si>
    <t>岗位名称</t>
  </si>
  <si>
    <t>招聘人数（人）</t>
  </si>
  <si>
    <t>所需专业</t>
  </si>
  <si>
    <t>学历</t>
  </si>
  <si>
    <t>最低月薪（元）</t>
  </si>
  <si>
    <t>最高月薪（元）</t>
  </si>
  <si>
    <t>招聘流程</t>
  </si>
  <si>
    <t>应聘方式</t>
  </si>
  <si>
    <t>福利待遇</t>
  </si>
  <si>
    <t>联系人</t>
  </si>
  <si>
    <t>联系电话</t>
  </si>
  <si>
    <t>单位地址（详细）</t>
  </si>
  <si>
    <t>工作地点
（详细）</t>
  </si>
  <si>
    <r>
      <rPr>
        <b/>
        <sz val="16"/>
        <color theme="1"/>
        <rFont val="宋体"/>
        <charset val="134"/>
        <scheme val="minor"/>
      </rPr>
      <t xml:space="preserve">招聘截止日期
</t>
    </r>
    <r>
      <rPr>
        <sz val="16"/>
        <color theme="1"/>
        <rFont val="宋体"/>
        <charset val="134"/>
        <scheme val="minor"/>
      </rPr>
      <t>（有明确截止日期的填写具体时间：-年-月-日；不确定或需长期招聘的填写“长期”）</t>
    </r>
  </si>
  <si>
    <t>备注</t>
  </si>
  <si>
    <t>山东凯文技工学校</t>
  </si>
  <si>
    <t>英语专任教师</t>
  </si>
  <si>
    <t>英语类相关专业</t>
  </si>
  <si>
    <t>研究生</t>
  </si>
  <si>
    <t>企业发布求职信息/县人社局审核/发布/求职者咨询/企业面试/上岗</t>
  </si>
  <si>
    <t>求职者电话咨询/投递简历</t>
  </si>
  <si>
    <t>节假日轮休，带薪加班，过节福利</t>
  </si>
  <si>
    <t>王老师</t>
  </si>
  <si>
    <t>济南市商河县玉皇庙镇</t>
  </si>
  <si>
    <t>长期</t>
  </si>
  <si>
    <t>2021181315@qq.com</t>
  </si>
  <si>
    <t>物理专任教师</t>
  </si>
  <si>
    <t>物理类相关专业</t>
  </si>
  <si>
    <t>化学专任教师</t>
  </si>
  <si>
    <t>化学类相关专业</t>
  </si>
  <si>
    <t>计算机专任教师</t>
  </si>
  <si>
    <t>计算机网络相关专业</t>
  </si>
  <si>
    <t>医学专任教师</t>
  </si>
  <si>
    <t>医学相关专业</t>
  </si>
  <si>
    <t>机械专任教师</t>
  </si>
  <si>
    <t>机械相关专业</t>
  </si>
  <si>
    <t>济南海耀新能源设备有限公司</t>
  </si>
  <si>
    <t>焊工/铆工</t>
  </si>
  <si>
    <t>不限</t>
  </si>
  <si>
    <t>初中</t>
  </si>
  <si>
    <t>商河县开发区力源街东首</t>
  </si>
  <si>
    <t>安环管理</t>
  </si>
  <si>
    <t>大专</t>
  </si>
  <si>
    <t>项目经理-光伏•煤气站（国外）</t>
  </si>
  <si>
    <t>锅炉容器生产管理</t>
  </si>
  <si>
    <t>招聘主管</t>
  </si>
  <si>
    <t>本科</t>
  </si>
  <si>
    <t>采购专员</t>
  </si>
  <si>
    <t>原材料库主管</t>
  </si>
  <si>
    <t>仓库发货统计员</t>
  </si>
  <si>
    <t>济南华信自动化工程有限公司</t>
  </si>
  <si>
    <t>品控主管</t>
  </si>
  <si>
    <t>1、有三年以上品质管理经验，具备较强的专业能力和团队领导能力；
2、具有化工行业，熟悉化工设备及工艺管路或空分，有大型气体公司工艺管理经验者优先考虑；（优秀者可适当放宽要求）</t>
  </si>
  <si>
    <t>大专及以上</t>
  </si>
  <si>
    <t>郭老师</t>
  </si>
  <si>
    <t>18865411080
18866889327</t>
  </si>
  <si>
    <t>山东省济南市商河县新城街1号</t>
  </si>
  <si>
    <t>会计</t>
  </si>
  <si>
    <t>会计相关专业，有相关工作经验（优秀者可适当放宽要求）</t>
  </si>
  <si>
    <t>本科及以上</t>
  </si>
  <si>
    <t>人力资源</t>
  </si>
  <si>
    <t>人力资源相关专业，三年以上工作经验，熟悉人力资源各个模块（优秀者可适当放宽要求）</t>
  </si>
  <si>
    <t>销售工程师</t>
  </si>
  <si>
    <t>有销售工作经验两年以上或机械行业其他岗位工作经验，可适应出差（优秀者可适当放宽要求）</t>
  </si>
  <si>
    <t>中专/高中及以上学历</t>
  </si>
  <si>
    <t>环保设备机械设计师</t>
  </si>
  <si>
    <t>1、有环保相关行业设计工作经验，熟悉使用solidworks三维设计软件和autocad；
2、专业轻型钢构、板房制作人员（优秀者可适当放宽要求）</t>
  </si>
  <si>
    <t>40周岁以内，本科学历：二年以上工作经验；
大专学历：三年以上工作经验；</t>
  </si>
  <si>
    <t>流体设备机械设计师</t>
  </si>
  <si>
    <t>1、有气体相关行业设计工作经验，熟悉使用solidworks三维设计软件和autocad；
2、熟悉阀门设计，精密仪器，空分设计等方面的方案设计，具有气体、流体气体、流体类行业研发工作经验优先；（优秀者可适当放宽要求）</t>
  </si>
  <si>
    <t>外贸销售</t>
  </si>
  <si>
    <t>同行业相关经验，英语口语流畅，有一定的客户资源（优秀者可适当放宽要求）</t>
  </si>
  <si>
    <r>
      <rPr>
        <sz val="12"/>
        <color theme="1"/>
        <rFont val="宋体"/>
        <charset val="134"/>
        <scheme val="minor"/>
      </rPr>
      <t>40</t>
    </r>
    <r>
      <rPr>
        <sz val="12"/>
        <rFont val="宋体"/>
        <charset val="134"/>
        <scheme val="minor"/>
      </rPr>
      <t>周岁以下，学历不限</t>
    </r>
  </si>
  <si>
    <t>储备项目施工经理</t>
  </si>
  <si>
    <t>1、有施工经验优先
2、有售后安装和设备装配经验优先
（优秀者可适当放宽要求）</t>
  </si>
  <si>
    <t>35周岁以下</t>
  </si>
  <si>
    <t>生产普工</t>
  </si>
  <si>
    <t>焊工、装配工</t>
  </si>
  <si>
    <t>45周岁以下</t>
  </si>
  <si>
    <t>山东红日康仁堂药业有限公司</t>
  </si>
  <si>
    <t>财务专员（实习岗）</t>
  </si>
  <si>
    <t>会计、金融相关专业</t>
  </si>
  <si>
    <t>李老师</t>
  </si>
  <si>
    <t>山东省济南市商河县经济开发区科源街</t>
  </si>
  <si>
    <t>山东省济南市商河县经济开发区科源街山东红日康仁堂药业有限公司</t>
  </si>
  <si>
    <t>大专以上学历，26届实习生</t>
  </si>
  <si>
    <t>山东金沙河面业有限责任公司</t>
  </si>
  <si>
    <t>制粉普工</t>
  </si>
  <si>
    <t>高中及以上</t>
  </si>
  <si>
    <t>郅女士</t>
  </si>
  <si>
    <t>商河县殷巷赵奎元
火车站对面</t>
  </si>
  <si>
    <t>操作工</t>
  </si>
  <si>
    <t>在线装车</t>
  </si>
  <si>
    <t>装车队</t>
  </si>
  <si>
    <t>初中及以上</t>
  </si>
  <si>
    <t>残疾人</t>
  </si>
  <si>
    <t>济南豪曼汽车配件有限公司</t>
  </si>
  <si>
    <t>制造部主管</t>
  </si>
  <si>
    <t>45岁以下，机械制造企业，具有大中型汽车零部件制造企业5年以上生产管理经验</t>
  </si>
  <si>
    <t>大专或以上学历</t>
  </si>
  <si>
    <t xml:space="preserve">张 总 </t>
  </si>
  <si>
    <t>商河县玉皇庙镇</t>
  </si>
  <si>
    <t>玉皇西路6号</t>
  </si>
  <si>
    <t>45岁以下</t>
  </si>
  <si>
    <t>技术部部长</t>
  </si>
  <si>
    <t>45岁以下，熟练运用CAD、CAXA、PROE、UG等专业软件，熟悉IATF16949质量管理体系，五年以上从事相关岗位工作经验</t>
  </si>
  <si>
    <t>本科及以上学历</t>
  </si>
  <si>
    <t>工装夹具设计工程师</t>
  </si>
  <si>
    <t>机械设计类，熟练运用CAD、CAXA、PROE、UG等专业软件及office办公软件，精通液压或气动工装设计</t>
  </si>
  <si>
    <t>模具设计工程师</t>
  </si>
  <si>
    <t>三年以上从事相关岗位工作经验，熟练运用CAD、CAXA、PROE、UG等专业软件及office办公软件，有较强的组织协调能力，精通五金冲压模具设计</t>
  </si>
  <si>
    <t>喷涂车间主任</t>
  </si>
  <si>
    <t>熟悉电泳喷涂工艺，规模以上制造企业3年以上喷涂车间管理工作经验。</t>
  </si>
  <si>
    <t>崔老师</t>
  </si>
  <si>
    <t>车间主管</t>
  </si>
  <si>
    <t>制造业企业3年以上车间管理工作经验优先</t>
  </si>
  <si>
    <t>电焊工</t>
  </si>
  <si>
    <t>有焊工证，熟悉二保焊操作，身体健康，能吃苦耐劳</t>
  </si>
  <si>
    <t>50岁以下</t>
  </si>
  <si>
    <t>打磨工</t>
  </si>
  <si>
    <t>身体健康，能吃苦耐劳。</t>
  </si>
  <si>
    <t>机器人编程员</t>
  </si>
  <si>
    <t>熟悉发那科、诶夫特焊接机器人的使用及程序设定</t>
  </si>
  <si>
    <t>25-45岁</t>
  </si>
  <si>
    <t>普工</t>
  </si>
  <si>
    <t>身体健康，能吃苦耐劳</t>
  </si>
  <si>
    <t>设备维修工</t>
  </si>
  <si>
    <t>熟悉公司各类设备状况，具有较强的作业能力，吃苦耐劳。</t>
  </si>
  <si>
    <t>配货工</t>
  </si>
  <si>
    <t>济南天邦化工有限公司</t>
  </si>
  <si>
    <t>车间统计</t>
  </si>
  <si>
    <t>熟练操作办公软件，工作认真仔细，具备统计/仓管相关工作经验；</t>
  </si>
  <si>
    <t>高中</t>
  </si>
  <si>
    <t>陈老师/王老师</t>
  </si>
  <si>
    <t xml:space="preserve">0531-58717801        18563767673 /      18563767968 </t>
  </si>
  <si>
    <t>商河县玉皇庙镇经济开发区汇源街</t>
  </si>
  <si>
    <t>生产班长</t>
  </si>
  <si>
    <t>初中及以上学历，具备车间生产管理经验，沟通协调能力，身体健康、服从管理，可接受工厂环境，适应旺季倒班，有同行业经验者优先；</t>
  </si>
  <si>
    <t>8000+</t>
  </si>
  <si>
    <t>投料工</t>
  </si>
  <si>
    <t>初中及以上学历，身体健康、服从管理，可接受工厂环境，适应旺季倒班，有同行业经验者优先；</t>
  </si>
  <si>
    <t>1w+</t>
  </si>
  <si>
    <t>山东叶华纸制品包装有限公司</t>
  </si>
  <si>
    <t>长白班女工</t>
  </si>
  <si>
    <t>45以内，身体健康</t>
  </si>
  <si>
    <t>商河县经济开发区汇源街37号</t>
  </si>
  <si>
    <t>45以内，身体健康，可适应倒班</t>
  </si>
  <si>
    <t>储备干部</t>
  </si>
  <si>
    <t>沟通协调能力强，个人综合能力优异</t>
  </si>
  <si>
    <t>质检员</t>
  </si>
  <si>
    <t>40以内，会电脑基本操作</t>
  </si>
  <si>
    <t>中专</t>
  </si>
  <si>
    <t>商河县玉皇庙兴源街126号</t>
  </si>
  <si>
    <t>山东泽业机床制造有限公司</t>
  </si>
  <si>
    <t>机械设计工程师</t>
  </si>
  <si>
    <t>机械制造与自动化、机械设计、机电一体化或相关专业，三年以上设计经验及有非标机床类或生产线设计经验者优先</t>
  </si>
  <si>
    <t>本科及以上历</t>
  </si>
  <si>
    <t>刘老师</t>
  </si>
  <si>
    <t>17853155337
0531-59888178</t>
  </si>
  <si>
    <t>山东省济南市商河县怀仁镇新能源科技产业园6号</t>
  </si>
  <si>
    <t>电气工程师</t>
  </si>
  <si>
    <t>1、电子、电气或相关专业等，三年以上电气产品设计经验优先
2、熟练PLC编程，汇川等常规伺服的调试应用，威纶、昆仑通泰、西门子等常规触摸屏的界面设计、调试。</t>
  </si>
  <si>
    <t>大专及以上学历</t>
  </si>
  <si>
    <t>工艺工程师</t>
  </si>
  <si>
    <t>机械制造与自动化、机械设计、机电一体化或相关专业，三年以上设计经验者优先</t>
  </si>
  <si>
    <t>数控加工中心操作工</t>
  </si>
  <si>
    <t>数控、机械、机电一体化等，有经验者优先</t>
  </si>
  <si>
    <t>中专及以上学历</t>
  </si>
  <si>
    <t>装配电工</t>
  </si>
  <si>
    <t>1、整线设备配电柜接线安装工作，会调试
2、有电工证经验者优先</t>
  </si>
  <si>
    <t>二保电焊工</t>
  </si>
  <si>
    <t>有焊接厚板经验者优先</t>
  </si>
  <si>
    <t>叉车工</t>
  </si>
  <si>
    <t>外贸业务员</t>
  </si>
  <si>
    <t>性别：男，英语口语熟练，能正常跟外国客户沟通</t>
  </si>
  <si>
    <t>中润宏盛集团</t>
  </si>
  <si>
    <t>导购员</t>
  </si>
  <si>
    <t>赵女士</t>
  </si>
  <si>
    <t>商中路中润时代广场</t>
  </si>
  <si>
    <t>根据应聘者居住地就近安排</t>
  </si>
  <si>
    <t>收银员</t>
  </si>
  <si>
    <t>柜组主任</t>
  </si>
  <si>
    <t>家电导购</t>
  </si>
  <si>
    <t>暑假工</t>
  </si>
  <si>
    <t>济南雅洁地毯有限公司</t>
  </si>
  <si>
    <t>国际业务</t>
  </si>
  <si>
    <t>庞老师</t>
  </si>
  <si>
    <t>贾庄镇民营经济创业园</t>
  </si>
  <si>
    <t>英语读写、口语能力要好</t>
  </si>
  <si>
    <t>泰富特钢悬架（济南）有限公司</t>
  </si>
  <si>
    <t>无要求</t>
  </si>
  <si>
    <t>魏老师</t>
  </si>
  <si>
    <t>0531-84751988/18866822208</t>
  </si>
  <si>
    <t>商河县玉皇庙镇泰富街</t>
  </si>
  <si>
    <t>山东鑫诚精密机械有限公司</t>
  </si>
  <si>
    <t>无</t>
  </si>
  <si>
    <t>薪资面议</t>
  </si>
  <si>
    <t>张老师</t>
  </si>
  <si>
    <t>商河县经济开发区力源街西首</t>
  </si>
  <si>
    <t>玉皇庙经济开发区</t>
  </si>
  <si>
    <t>镶件员</t>
  </si>
  <si>
    <t>机加工</t>
  </si>
  <si>
    <t>平切、红外线</t>
  </si>
  <si>
    <t>手动钻</t>
  </si>
  <si>
    <t>山东万豪生态农业集团股份有限公司</t>
  </si>
  <si>
    <t>员工关系专员</t>
  </si>
  <si>
    <t>专科及以上，相关专业优先；具备制造业人力资源管理工作经验满2年及以上，或从事相关工作内容至少满1年及以上者优先；熟练操作OFFICE办公软件；具备一定的亲和力、善于沟通与表达、性格外向。</t>
  </si>
  <si>
    <t xml:space="preserve"> 杨老师</t>
  </si>
  <si>
    <t>商河县玉皇庙镇经济开发区力源街</t>
  </si>
  <si>
    <t>行政企宣</t>
  </si>
  <si>
    <t>本科及以上，有公众号运营、视频剪辑、文案撰写、活动策划等工作经历优先</t>
  </si>
  <si>
    <t>山东佳梆数控科技集团有限公司</t>
  </si>
  <si>
    <t>白老师</t>
  </si>
  <si>
    <t>商河县玉皇庙镇民营产业园</t>
  </si>
  <si>
    <t>商河县玉皇庙镇玉皇西路与泰富街交叉口西北440米</t>
  </si>
  <si>
    <t>家具包装</t>
  </si>
  <si>
    <t>设备包装</t>
  </si>
  <si>
    <t>机械</t>
  </si>
  <si>
    <t>设备调试售后</t>
  </si>
  <si>
    <t>山东鸿瑞新材料科技发展有限公司</t>
  </si>
  <si>
    <t>生产经理</t>
  </si>
  <si>
    <t>45岁以内，应用化工专业，5年以上化工管理工作经验</t>
  </si>
  <si>
    <t>马老师</t>
  </si>
  <si>
    <t>商河县玉皇庙镇经济开发区科源街4077号206</t>
  </si>
  <si>
    <t>设备经理</t>
  </si>
  <si>
    <t>45岁以内，设备相关专业，5年以上制造业设备管理工作经验</t>
  </si>
  <si>
    <t>公用工程经理</t>
  </si>
  <si>
    <t>45岁以内，专业不限，5年以上企业管理工作经验</t>
  </si>
  <si>
    <t>值班长</t>
  </si>
  <si>
    <t>40岁以内，应用化工相关专业，5年以上化工带班工作经验</t>
  </si>
  <si>
    <t>中控室操作员</t>
  </si>
  <si>
    <t>40岁以内，应用化工相关专业，3年以上化工相关工作经验</t>
  </si>
  <si>
    <t>现场操作工</t>
  </si>
  <si>
    <t>40岁以内，专业不限，1年以上制造业相关工作经验</t>
  </si>
  <si>
    <t>中专或以上学历</t>
  </si>
  <si>
    <t>公用工程</t>
  </si>
  <si>
    <t>45岁以内，专业不限，有锅炉及制冷相关工作经验者优先</t>
  </si>
  <si>
    <t>电工</t>
  </si>
  <si>
    <t>45岁以内，专业不限，有电工证及制造业电仪设备操作维修相关工作经验者优先</t>
  </si>
  <si>
    <t>维修工</t>
  </si>
  <si>
    <t>45岁以内，专业不限，有焊工证及制造业设备维修相关工作经验者优先</t>
  </si>
  <si>
    <t>化验员</t>
  </si>
  <si>
    <t>40岁以内，分析化验专业，有2年以上化验室相关工作经验者优先</t>
  </si>
  <si>
    <t>山东德洋计量检测有限公司/济南德洋特种气体有限公司</t>
  </si>
  <si>
    <t>外贸专员</t>
  </si>
  <si>
    <t>国际经济与贸易/英语</t>
  </si>
  <si>
    <t>李女士</t>
  </si>
  <si>
    <t>18560230278（微信同步）</t>
  </si>
  <si>
    <t>商河县经济开发区汇源街2789号</t>
  </si>
  <si>
    <t>业务经理</t>
  </si>
  <si>
    <t>标准物质配置</t>
  </si>
  <si>
    <t>负责气瓶处理、标准气体制备充装</t>
  </si>
  <si>
    <t>财务人员</t>
  </si>
  <si>
    <t>主要负责报税，做凭证，做研发账目等工作。</t>
  </si>
  <si>
    <t>玉皇庙镇杨庄铺以南，玉杨路以北</t>
  </si>
  <si>
    <t>主要负责低温液休充装，打包装；</t>
  </si>
  <si>
    <t>山东淘掌柜电子商务有限公司</t>
  </si>
  <si>
    <t>电商客服</t>
  </si>
  <si>
    <t>济南市商河县田园路明顺纺织厂西门三楼淘掌柜</t>
  </si>
  <si>
    <t>山东昌信信息技术有限公司商河分公司</t>
  </si>
  <si>
    <t>客服</t>
  </si>
  <si>
    <t>商河县水木清华西区s3S栋301</t>
  </si>
  <si>
    <t>山东健康源生物工程有限公司</t>
  </si>
  <si>
    <t>挑拣岗（坐岗）</t>
  </si>
  <si>
    <t>梁老师</t>
  </si>
  <si>
    <t>商河县玉皇庙开发区汇源街26号</t>
  </si>
  <si>
    <t>包装岗（坐岗/站岗均有）</t>
  </si>
  <si>
    <t>配料工艺岗</t>
  </si>
  <si>
    <t>食品/药品/化学等均可</t>
  </si>
  <si>
    <t>化胶工艺岗</t>
  </si>
  <si>
    <t>压丸岗</t>
  </si>
  <si>
    <t>仓管员</t>
  </si>
  <si>
    <t>生产计划员</t>
  </si>
  <si>
    <t>会计/数据/食品/药品等</t>
  </si>
  <si>
    <t>济南希希农业有限公司</t>
  </si>
  <si>
    <t>主播</t>
  </si>
  <si>
    <t>商河县金街一号
希希农业</t>
  </si>
  <si>
    <t>商河县创新路与新城街交叉口</t>
  </si>
  <si>
    <t>每天工作5小时，时间自由</t>
  </si>
  <si>
    <t>直播运营</t>
  </si>
  <si>
    <t>农资
销售经理</t>
  </si>
  <si>
    <t>专科及以上学历（优秀者可放宽），市场营销、管理类相关专业优先</t>
  </si>
  <si>
    <t>兼职农资
销售人员</t>
  </si>
  <si>
    <t>热爱农业，有农资销售资源优先</t>
  </si>
  <si>
    <t>誉金新能源科技（山东）有限公司</t>
  </si>
  <si>
    <t>储能技术</t>
  </si>
  <si>
    <t>电力</t>
  </si>
  <si>
    <t>周老师</t>
  </si>
  <si>
    <t>商河县御景国际</t>
  </si>
  <si>
    <t>1. 负责储能项目的现场勘查、项目评审、技经测算、项目申请报告编制、项目备案、现场调研、可研编制、电气设计、市场调研、储能政策梳理与解读、储能系统集成设计等功能验证
2. 参与储能系统的设计和实施，确保技术方案的可行性
3. 与团队合作，共同解决技术难题、设备选型、技术协议、技术方案、器件选型、试验清单、调试方案</t>
  </si>
  <si>
    <t>售电运营</t>
  </si>
  <si>
    <t>1. 负责售电业务的日常运营管理
2. 负责场站系统填报、电力交易
3. 分析市场动态，优化运营策略</t>
  </si>
  <si>
    <t>山东运联智能制造科技有限公司</t>
  </si>
  <si>
    <t>二保焊工</t>
  </si>
  <si>
    <t>持有焊工证，熟悉二保焊操作，45周岁以内</t>
  </si>
  <si>
    <t>吕老师</t>
  </si>
  <si>
    <t>商河经济开发区力源街5177号 山东吉商创业园</t>
  </si>
  <si>
    <t>下料工</t>
  </si>
  <si>
    <t>机械制造相关专业，45周岁以内</t>
  </si>
  <si>
    <t>电气相关专业，45周岁以内</t>
  </si>
  <si>
    <t>龙雕智能装备（山东）有限公司</t>
  </si>
  <si>
    <t>员工餐厅勤杂工</t>
  </si>
  <si>
    <t>干活麻利，认真细心</t>
  </si>
  <si>
    <t>50周岁以内</t>
  </si>
  <si>
    <t>昝老师</t>
  </si>
  <si>
    <t xml:space="preserve">
  17686683009 （微信同号）</t>
  </si>
  <si>
    <t>商河县凯源街4685号龙雕激光</t>
  </si>
  <si>
    <t>厨师</t>
  </si>
  <si>
    <t>可以做员工餐及招待餐，有相关经验者有限</t>
  </si>
  <si>
    <t>铆工/焊工</t>
  </si>
  <si>
    <t>有焊工证，有二保焊经验，可以看懂图纸（铆工）</t>
  </si>
  <si>
    <t>45周岁以内</t>
  </si>
  <si>
    <t>喷漆工</t>
  </si>
  <si>
    <t>会刮腻子，喷漆，有经验者优先</t>
  </si>
  <si>
    <t>电工领班</t>
  </si>
  <si>
    <t>熟悉电气原理，有装配电工工作经验，有管理能力，带过团队，有责任心</t>
  </si>
  <si>
    <t>售后管培生</t>
  </si>
  <si>
    <t>机械类/机器人类/电气类相关专业，可以接受出差，学习能力强，有外语基础优先考虑</t>
  </si>
  <si>
    <t>面议</t>
  </si>
  <si>
    <t>采购主管</t>
  </si>
  <si>
    <t>有机械类设备工厂采购经验者优先</t>
  </si>
  <si>
    <t>仓库专员</t>
  </si>
  <si>
    <t>有机械类设备工厂仓库管理经验者优先</t>
  </si>
  <si>
    <t>机械设计</t>
  </si>
  <si>
    <t>有两年及以上相关工作经验</t>
  </si>
  <si>
    <t>内/外贸业务员</t>
  </si>
  <si>
    <t>有相关工作经验，外贸业务可在市区办公</t>
  </si>
  <si>
    <t>山东华哲环保科技有限公司</t>
  </si>
  <si>
    <t>销售</t>
  </si>
  <si>
    <t>市场营销或纺织类</t>
  </si>
  <si>
    <t>商河县产业园新昌街18号</t>
  </si>
  <si>
    <t>招聘人员年龄35岁以下</t>
  </si>
  <si>
    <t>销售内勤</t>
  </si>
  <si>
    <t>设备操作工</t>
  </si>
  <si>
    <t>机电一体化</t>
  </si>
  <si>
    <t>缝纫工</t>
  </si>
  <si>
    <t>不限,有缝纫经验</t>
  </si>
  <si>
    <t>餐厅服务员</t>
  </si>
  <si>
    <t>仓库管理员</t>
  </si>
  <si>
    <t>济南智扬食品有限公司</t>
  </si>
  <si>
    <t>财务主管</t>
  </si>
  <si>
    <t>张经理</t>
  </si>
  <si>
    <t>山东省济南市商河县玉皇庙镇白玉路杨庄铺东段</t>
  </si>
  <si>
    <t>2025年8月30号</t>
  </si>
  <si>
    <t>需有会计证，
中级优先</t>
  </si>
  <si>
    <t>出纳</t>
  </si>
  <si>
    <t>需有会计证，
接受应届生</t>
  </si>
  <si>
    <t>上料工</t>
  </si>
  <si>
    <t>/</t>
  </si>
  <si>
    <t>最好是男士，无纹身，无犯罪前科</t>
  </si>
  <si>
    <t>流水线操作工</t>
  </si>
  <si>
    <t>男女不限，无纹身，
无犯罪前科</t>
  </si>
  <si>
    <t>济南绿枫兰业生物科技有限公司</t>
  </si>
  <si>
    <t>温室管理人员(可培养)</t>
  </si>
  <si>
    <t>农学优先，其他专业有工作经验也可</t>
  </si>
  <si>
    <t>吴老师</t>
  </si>
  <si>
    <t>许商街道新兴街868号12号温室(商中路与新兴街交汇处往东1公里路南)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</si>
</sst>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6"/>
      <color theme="1"/>
      <name val="宋体"/>
      <charset val="134"/>
      <scheme val="minor"/>
    </font>
    <font>
      <sz val="12"/>
      <color theme="1"/>
      <name val="宋体"/>
      <charset val="134"/>
      <scheme val="minor"/>
    </font>
    <font>
      <b/>
      <sz val="26"/>
      <color theme="1"/>
      <name val="宋体"/>
      <charset val="134"/>
      <scheme val="minor"/>
    </font>
    <font>
      <b/>
      <sz val="16"/>
      <color theme="1"/>
      <name val="宋体"/>
      <charset val="134"/>
      <scheme val="minor"/>
    </font>
    <font>
      <b/>
      <sz val="16"/>
      <color theme="1"/>
      <name val="宋体"/>
      <charset val="134"/>
      <scheme val="major"/>
    </font>
    <font>
      <sz val="12"/>
      <name val="宋体"/>
      <charset val="134"/>
    </font>
    <font>
      <sz val="12"/>
      <color theme="1"/>
      <name val="宋体"/>
      <charset val="134"/>
    </font>
    <font>
      <sz val="12"/>
      <name val="宋体"/>
      <charset val="134"/>
      <scheme val="minor"/>
    </font>
    <font>
      <b/>
      <sz val="12"/>
      <color theme="1"/>
      <name val="宋体"/>
      <charset val="134"/>
      <scheme val="minor"/>
    </font>
    <font>
      <u/>
      <sz val="11"/>
      <color rgb="FF800080"/>
      <name val="宋体"/>
      <charset val="0"/>
      <scheme val="minor"/>
    </font>
    <font>
      <u/>
      <sz val="11"/>
      <color rgb="FF0000FF"/>
      <name val="宋体"/>
      <charset val="0"/>
      <scheme val="minor"/>
    </font>
    <font>
      <b/>
      <sz val="16"/>
      <color rgb="FF000000"/>
      <name val="宋体"/>
      <charset val="134"/>
      <scheme val="minor"/>
    </font>
    <font>
      <sz val="12"/>
      <color rgb="FF000000"/>
      <name val="宋体"/>
      <charset val="134"/>
      <scheme val="minor"/>
    </font>
    <font>
      <u/>
      <sz val="1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3" borderId="16" applyNumberFormat="0" applyAlignment="0" applyProtection="0">
      <alignment vertical="center"/>
    </xf>
    <xf numFmtId="0" fontId="22" fillId="4" borderId="17" applyNumberFormat="0" applyAlignment="0" applyProtection="0">
      <alignment vertical="center"/>
    </xf>
    <xf numFmtId="0" fontId="23" fillId="4" borderId="16" applyNumberFormat="0" applyAlignment="0" applyProtection="0">
      <alignment vertical="center"/>
    </xf>
    <xf numFmtId="0" fontId="24" fillId="5"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70">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Border="1" applyAlignment="1">
      <alignment horizontal="center" wrapText="1"/>
    </xf>
    <xf numFmtId="0" fontId="0" fillId="0" borderId="0" xfId="0" applyFill="1" applyAlignment="1">
      <alignment vertical="center" wrapText="1"/>
    </xf>
    <xf numFmtId="0" fontId="1" fillId="0" borderId="0" xfId="0" applyFont="1" applyBorder="1" applyAlignment="1">
      <alignment horizontal="center" wrapText="1"/>
    </xf>
    <xf numFmtId="0" fontId="1" fillId="0" borderId="0" xfId="0" applyFont="1" applyAlignment="1">
      <alignment horizont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center" vertical="center" wrapText="1"/>
    </xf>
    <xf numFmtId="0" fontId="2" fillId="0"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1" xfId="6"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1" xfId="6" applyFill="1" applyBorder="1" applyAlignment="1">
      <alignment horizontal="center" vertical="center" wrapText="1"/>
    </xf>
    <xf numFmtId="0" fontId="11" fillId="0" borderId="2" xfId="6"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1" xfId="0" applyFont="1" applyBorder="1" applyAlignment="1">
      <alignment horizontal="center" wrapText="1"/>
    </xf>
    <xf numFmtId="31" fontId="2" fillId="0" borderId="1" xfId="0" applyNumberFormat="1" applyFont="1" applyBorder="1" applyAlignment="1">
      <alignment horizontal="center" vertical="center" wrapText="1"/>
    </xf>
    <xf numFmtId="58" fontId="2" fillId="0" borderId="1"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 fillId="0" borderId="1" xfId="0" applyFont="1" applyFill="1" applyBorder="1" applyAlignment="1">
      <alignment horizontal="center" vertical="top" wrapText="1"/>
    </xf>
    <xf numFmtId="14"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0" xfId="0" applyFont="1" applyBorder="1" applyAlignment="1">
      <alignment horizontal="center" vertical="center" wrapText="1"/>
    </xf>
    <xf numFmtId="0" fontId="14" fillId="0" borderId="1" xfId="6" applyFont="1" applyFill="1" applyBorder="1" applyAlignment="1">
      <alignment horizontal="center" vertical="center" wrapText="1"/>
    </xf>
    <xf numFmtId="0" fontId="0" fillId="0" borderId="1" xfId="0"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02118131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10"/>
  <sheetViews>
    <sheetView tabSelected="1" topLeftCell="A2" workbookViewId="0">
      <selection activeCell="B28" sqref="B28"/>
    </sheetView>
  </sheetViews>
  <sheetFormatPr defaultColWidth="9" defaultRowHeight="20.25"/>
  <cols>
    <col min="1" max="1" width="19.125" style="7" customWidth="1"/>
    <col min="2" max="2" width="24.625" style="7" customWidth="1"/>
    <col min="3" max="3" width="9.75" style="7" customWidth="1"/>
    <col min="4" max="4" width="29.25" style="7" customWidth="1"/>
    <col min="5" max="5" width="14.875" style="7" customWidth="1"/>
    <col min="6" max="7" width="9" style="7" customWidth="1"/>
    <col min="8" max="8" width="15" style="7" customWidth="1"/>
    <col min="9" max="10" width="9" style="7" customWidth="1"/>
    <col min="11" max="11" width="9" style="7"/>
    <col min="12" max="12" width="14.5" style="7" customWidth="1"/>
    <col min="13" max="13" width="12.125" style="7" customWidth="1"/>
    <col min="14" max="14" width="12.375" style="7" customWidth="1"/>
    <col min="15" max="15" width="20.75" style="7" customWidth="1"/>
    <col min="16" max="16" width="15.5" style="7" customWidth="1"/>
    <col min="17" max="16384" width="9" style="7"/>
  </cols>
  <sheetData>
    <row r="1" ht="33" customHeight="1" spans="1:16">
      <c r="A1" s="8" t="s">
        <v>0</v>
      </c>
      <c r="B1" s="8"/>
      <c r="C1" s="8"/>
      <c r="D1" s="8"/>
      <c r="E1" s="8"/>
      <c r="F1" s="8"/>
      <c r="G1" s="8"/>
      <c r="H1" s="8"/>
      <c r="I1" s="8"/>
      <c r="J1" s="8"/>
      <c r="K1" s="8"/>
      <c r="L1" s="8"/>
      <c r="M1" s="8"/>
      <c r="N1" s="8"/>
      <c r="O1" s="8"/>
      <c r="P1" s="8"/>
    </row>
    <row r="2" s="1" customFormat="1" ht="82" customHeight="1" spans="1:16">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row>
    <row r="3" s="1" customFormat="1" ht="30" customHeight="1" spans="1:16">
      <c r="A3" s="10" t="s">
        <v>17</v>
      </c>
      <c r="B3" s="11" t="s">
        <v>18</v>
      </c>
      <c r="C3" s="11">
        <v>1</v>
      </c>
      <c r="D3" s="12" t="s">
        <v>19</v>
      </c>
      <c r="E3" s="13" t="s">
        <v>20</v>
      </c>
      <c r="F3" s="14">
        <v>4000</v>
      </c>
      <c r="G3" s="14">
        <v>7000</v>
      </c>
      <c r="H3" s="15" t="s">
        <v>21</v>
      </c>
      <c r="I3" s="15" t="s">
        <v>22</v>
      </c>
      <c r="J3" s="47" t="s">
        <v>23</v>
      </c>
      <c r="K3" s="15" t="s">
        <v>24</v>
      </c>
      <c r="L3" s="15">
        <v>17854127511</v>
      </c>
      <c r="M3" s="47" t="s">
        <v>25</v>
      </c>
      <c r="N3" s="47" t="s">
        <v>25</v>
      </c>
      <c r="O3" s="21" t="s">
        <v>26</v>
      </c>
      <c r="P3" s="48" t="s">
        <v>27</v>
      </c>
    </row>
    <row r="4" s="1" customFormat="1" ht="30" customHeight="1" spans="1:16">
      <c r="A4" s="16"/>
      <c r="B4" s="11" t="s">
        <v>28</v>
      </c>
      <c r="C4" s="11">
        <v>1</v>
      </c>
      <c r="D4" s="12" t="s">
        <v>29</v>
      </c>
      <c r="E4" s="13" t="s">
        <v>20</v>
      </c>
      <c r="F4" s="14">
        <v>4000</v>
      </c>
      <c r="G4" s="14">
        <v>7000</v>
      </c>
      <c r="H4" s="17"/>
      <c r="I4" s="17"/>
      <c r="J4" s="49"/>
      <c r="K4" s="17"/>
      <c r="L4" s="17"/>
      <c r="M4" s="49"/>
      <c r="N4" s="49"/>
      <c r="O4" s="21" t="s">
        <v>26</v>
      </c>
      <c r="P4" s="50"/>
    </row>
    <row r="5" s="1" customFormat="1" ht="30" customHeight="1" spans="1:16">
      <c r="A5" s="16"/>
      <c r="B5" s="11" t="s">
        <v>30</v>
      </c>
      <c r="C5" s="11">
        <v>1</v>
      </c>
      <c r="D5" s="12" t="s">
        <v>31</v>
      </c>
      <c r="E5" s="13" t="s">
        <v>20</v>
      </c>
      <c r="F5" s="14">
        <v>4000</v>
      </c>
      <c r="G5" s="14">
        <v>7000</v>
      </c>
      <c r="H5" s="17"/>
      <c r="I5" s="17"/>
      <c r="J5" s="49"/>
      <c r="K5" s="17"/>
      <c r="L5" s="17"/>
      <c r="M5" s="49"/>
      <c r="N5" s="49"/>
      <c r="O5" s="21" t="s">
        <v>26</v>
      </c>
      <c r="P5" s="50"/>
    </row>
    <row r="6" s="1" customFormat="1" ht="30" customHeight="1" spans="1:16">
      <c r="A6" s="16"/>
      <c r="B6" s="11" t="s">
        <v>32</v>
      </c>
      <c r="C6" s="11">
        <v>1</v>
      </c>
      <c r="D6" s="12" t="s">
        <v>33</v>
      </c>
      <c r="E6" s="13" t="s">
        <v>20</v>
      </c>
      <c r="F6" s="14">
        <v>4000</v>
      </c>
      <c r="G6" s="14">
        <v>7000</v>
      </c>
      <c r="H6" s="17"/>
      <c r="I6" s="17"/>
      <c r="J6" s="49"/>
      <c r="K6" s="17"/>
      <c r="L6" s="17"/>
      <c r="M6" s="49"/>
      <c r="N6" s="49"/>
      <c r="O6" s="21" t="s">
        <v>26</v>
      </c>
      <c r="P6" s="51"/>
    </row>
    <row r="7" s="1" customFormat="1" ht="30" customHeight="1" spans="1:16">
      <c r="A7" s="16"/>
      <c r="B7" s="14" t="s">
        <v>34</v>
      </c>
      <c r="C7" s="14">
        <v>2</v>
      </c>
      <c r="D7" s="14" t="s">
        <v>35</v>
      </c>
      <c r="E7" s="13" t="s">
        <v>20</v>
      </c>
      <c r="F7" s="14">
        <v>4000</v>
      </c>
      <c r="G7" s="14">
        <v>7000</v>
      </c>
      <c r="H7" s="17"/>
      <c r="I7" s="17"/>
      <c r="J7" s="49"/>
      <c r="K7" s="17"/>
      <c r="L7" s="17"/>
      <c r="M7" s="49"/>
      <c r="N7" s="49"/>
      <c r="O7" s="21" t="s">
        <v>26</v>
      </c>
      <c r="P7" s="50"/>
    </row>
    <row r="8" s="1" customFormat="1" ht="30" customHeight="1" spans="1:16">
      <c r="A8" s="18"/>
      <c r="B8" s="14" t="s">
        <v>36</v>
      </c>
      <c r="C8" s="14">
        <v>1</v>
      </c>
      <c r="D8" s="14" t="s">
        <v>37</v>
      </c>
      <c r="E8" s="13" t="s">
        <v>20</v>
      </c>
      <c r="F8" s="14">
        <v>4000</v>
      </c>
      <c r="G8" s="14">
        <v>7000</v>
      </c>
      <c r="H8" s="19"/>
      <c r="I8" s="19"/>
      <c r="J8" s="52"/>
      <c r="K8" s="19"/>
      <c r="L8" s="19"/>
      <c r="M8" s="52"/>
      <c r="N8" s="52"/>
      <c r="O8" s="21" t="s">
        <v>26</v>
      </c>
      <c r="P8" s="50"/>
    </row>
    <row r="9" s="2" customFormat="1" ht="30" customHeight="1" spans="1:16">
      <c r="A9" s="20" t="s">
        <v>38</v>
      </c>
      <c r="B9" s="14" t="s">
        <v>39</v>
      </c>
      <c r="C9" s="14">
        <v>20</v>
      </c>
      <c r="D9" s="14" t="s">
        <v>40</v>
      </c>
      <c r="E9" s="14" t="s">
        <v>41</v>
      </c>
      <c r="F9" s="21">
        <v>5000</v>
      </c>
      <c r="G9" s="21">
        <v>10000</v>
      </c>
      <c r="H9" s="22" t="s">
        <v>21</v>
      </c>
      <c r="I9" s="22" t="s">
        <v>22</v>
      </c>
      <c r="J9" s="22" t="s">
        <v>23</v>
      </c>
      <c r="K9" s="22" t="s">
        <v>24</v>
      </c>
      <c r="L9" s="22">
        <v>15552553567</v>
      </c>
      <c r="M9" s="22" t="s">
        <v>42</v>
      </c>
      <c r="N9" s="22" t="s">
        <v>42</v>
      </c>
      <c r="O9" s="21" t="s">
        <v>26</v>
      </c>
      <c r="P9" s="21"/>
    </row>
    <row r="10" s="2" customFormat="1" ht="30" customHeight="1" spans="1:16">
      <c r="A10" s="23"/>
      <c r="B10" s="14" t="s">
        <v>43</v>
      </c>
      <c r="C10" s="14">
        <v>1</v>
      </c>
      <c r="D10" s="14" t="s">
        <v>40</v>
      </c>
      <c r="E10" s="14" t="s">
        <v>44</v>
      </c>
      <c r="F10" s="21">
        <v>8000</v>
      </c>
      <c r="G10" s="21">
        <v>12000</v>
      </c>
      <c r="H10" s="24"/>
      <c r="I10" s="24"/>
      <c r="J10" s="24"/>
      <c r="K10" s="24"/>
      <c r="L10" s="24"/>
      <c r="M10" s="24"/>
      <c r="N10" s="24"/>
      <c r="O10" s="21" t="s">
        <v>26</v>
      </c>
      <c r="P10" s="21"/>
    </row>
    <row r="11" s="2" customFormat="1" ht="30" customHeight="1" spans="1:16">
      <c r="A11" s="23"/>
      <c r="B11" s="14" t="s">
        <v>45</v>
      </c>
      <c r="C11" s="14">
        <v>3</v>
      </c>
      <c r="D11" s="14" t="s">
        <v>40</v>
      </c>
      <c r="E11" s="14" t="s">
        <v>44</v>
      </c>
      <c r="F11" s="21">
        <v>8000</v>
      </c>
      <c r="G11" s="21">
        <v>12000</v>
      </c>
      <c r="H11" s="24"/>
      <c r="I11" s="24"/>
      <c r="J11" s="24"/>
      <c r="K11" s="24"/>
      <c r="L11" s="24"/>
      <c r="M11" s="24"/>
      <c r="N11" s="24"/>
      <c r="O11" s="21" t="s">
        <v>26</v>
      </c>
      <c r="P11" s="21"/>
    </row>
    <row r="12" s="2" customFormat="1" ht="30" customHeight="1" spans="1:16">
      <c r="A12" s="23"/>
      <c r="B12" s="14" t="s">
        <v>46</v>
      </c>
      <c r="C12" s="14">
        <v>1</v>
      </c>
      <c r="D12" s="14" t="s">
        <v>40</v>
      </c>
      <c r="E12" s="14" t="s">
        <v>44</v>
      </c>
      <c r="F12" s="21">
        <v>8000</v>
      </c>
      <c r="G12" s="21">
        <v>12000</v>
      </c>
      <c r="H12" s="24"/>
      <c r="I12" s="24"/>
      <c r="J12" s="24"/>
      <c r="K12" s="24"/>
      <c r="L12" s="24"/>
      <c r="M12" s="24"/>
      <c r="N12" s="24"/>
      <c r="O12" s="21" t="s">
        <v>26</v>
      </c>
      <c r="P12" s="21"/>
    </row>
    <row r="13" s="2" customFormat="1" ht="30" customHeight="1" spans="1:16">
      <c r="A13" s="23"/>
      <c r="B13" s="14" t="s">
        <v>47</v>
      </c>
      <c r="C13" s="14">
        <v>1</v>
      </c>
      <c r="D13" s="14" t="s">
        <v>40</v>
      </c>
      <c r="E13" s="14" t="s">
        <v>48</v>
      </c>
      <c r="F13" s="21">
        <v>5000</v>
      </c>
      <c r="G13" s="21">
        <v>8000</v>
      </c>
      <c r="H13" s="24"/>
      <c r="I13" s="24"/>
      <c r="J13" s="24"/>
      <c r="K13" s="24"/>
      <c r="L13" s="24"/>
      <c r="M13" s="24"/>
      <c r="N13" s="24"/>
      <c r="O13" s="21" t="s">
        <v>26</v>
      </c>
      <c r="P13" s="21"/>
    </row>
    <row r="14" s="3" customFormat="1" ht="30" customHeight="1" spans="1:16">
      <c r="A14" s="23"/>
      <c r="B14" s="14" t="s">
        <v>49</v>
      </c>
      <c r="C14" s="14">
        <v>2</v>
      </c>
      <c r="D14" s="14" t="s">
        <v>40</v>
      </c>
      <c r="E14" s="14" t="s">
        <v>48</v>
      </c>
      <c r="F14" s="21">
        <v>5000</v>
      </c>
      <c r="G14" s="21">
        <v>6000</v>
      </c>
      <c r="H14" s="24"/>
      <c r="I14" s="24"/>
      <c r="J14" s="24"/>
      <c r="K14" s="24"/>
      <c r="L14" s="24"/>
      <c r="M14" s="24"/>
      <c r="N14" s="24"/>
      <c r="O14" s="21" t="s">
        <v>26</v>
      </c>
      <c r="P14" s="21"/>
    </row>
    <row r="15" s="2" customFormat="1" ht="30" customHeight="1" spans="1:16">
      <c r="A15" s="23"/>
      <c r="B15" s="14" t="s">
        <v>50</v>
      </c>
      <c r="C15" s="14">
        <v>1</v>
      </c>
      <c r="D15" s="14" t="s">
        <v>40</v>
      </c>
      <c r="E15" s="14" t="s">
        <v>48</v>
      </c>
      <c r="F15" s="21">
        <v>5000</v>
      </c>
      <c r="G15" s="21">
        <v>8000</v>
      </c>
      <c r="H15" s="24"/>
      <c r="I15" s="24"/>
      <c r="J15" s="24"/>
      <c r="K15" s="24"/>
      <c r="L15" s="24"/>
      <c r="M15" s="24"/>
      <c r="N15" s="24"/>
      <c r="O15" s="21" t="s">
        <v>26</v>
      </c>
      <c r="P15" s="21"/>
    </row>
    <row r="16" s="2" customFormat="1" ht="30" customHeight="1" spans="1:16">
      <c r="A16" s="25"/>
      <c r="B16" s="14" t="s">
        <v>51</v>
      </c>
      <c r="C16" s="14">
        <v>1</v>
      </c>
      <c r="D16" s="14" t="s">
        <v>40</v>
      </c>
      <c r="E16" s="14" t="s">
        <v>44</v>
      </c>
      <c r="F16" s="21">
        <v>3500</v>
      </c>
      <c r="G16" s="21">
        <v>5000</v>
      </c>
      <c r="H16" s="26"/>
      <c r="I16" s="26"/>
      <c r="J16" s="26"/>
      <c r="K16" s="26"/>
      <c r="L16" s="26"/>
      <c r="M16" s="26"/>
      <c r="N16" s="26"/>
      <c r="O16" s="21" t="s">
        <v>26</v>
      </c>
      <c r="P16" s="21"/>
    </row>
    <row r="17" s="3" customFormat="1" ht="123" customHeight="1" spans="1:16">
      <c r="A17" s="27" t="s">
        <v>52</v>
      </c>
      <c r="B17" s="14" t="s">
        <v>53</v>
      </c>
      <c r="C17" s="21">
        <v>1</v>
      </c>
      <c r="D17" s="28" t="s">
        <v>54</v>
      </c>
      <c r="E17" s="21" t="s">
        <v>55</v>
      </c>
      <c r="F17" s="21">
        <v>6000</v>
      </c>
      <c r="G17" s="21">
        <v>10000</v>
      </c>
      <c r="H17" s="22" t="s">
        <v>21</v>
      </c>
      <c r="I17" s="22" t="s">
        <v>22</v>
      </c>
      <c r="J17" s="22" t="s">
        <v>23</v>
      </c>
      <c r="K17" s="22" t="s">
        <v>56</v>
      </c>
      <c r="L17" s="22" t="s">
        <v>57</v>
      </c>
      <c r="M17" s="22" t="s">
        <v>58</v>
      </c>
      <c r="N17" s="22" t="s">
        <v>58</v>
      </c>
      <c r="O17" s="21" t="s">
        <v>26</v>
      </c>
      <c r="P17" s="21"/>
    </row>
    <row r="18" s="4" customFormat="1" ht="57" customHeight="1" spans="1:16">
      <c r="A18" s="29"/>
      <c r="B18" s="14" t="s">
        <v>59</v>
      </c>
      <c r="C18" s="21">
        <v>1</v>
      </c>
      <c r="D18" s="28" t="s">
        <v>60</v>
      </c>
      <c r="E18" s="21" t="s">
        <v>61</v>
      </c>
      <c r="F18" s="21">
        <v>4000</v>
      </c>
      <c r="G18" s="21">
        <v>8000</v>
      </c>
      <c r="H18" s="24"/>
      <c r="I18" s="24"/>
      <c r="J18" s="24"/>
      <c r="K18" s="24"/>
      <c r="L18" s="24"/>
      <c r="M18" s="24"/>
      <c r="N18" s="24"/>
      <c r="O18" s="21" t="s">
        <v>26</v>
      </c>
      <c r="P18" s="21"/>
    </row>
    <row r="19" s="4" customFormat="1" ht="57" customHeight="1" spans="1:16">
      <c r="A19" s="29"/>
      <c r="B19" s="14" t="s">
        <v>62</v>
      </c>
      <c r="C19" s="21">
        <v>1</v>
      </c>
      <c r="D19" s="28" t="s">
        <v>63</v>
      </c>
      <c r="E19" s="21" t="s">
        <v>55</v>
      </c>
      <c r="F19" s="21">
        <v>4000</v>
      </c>
      <c r="G19" s="21">
        <v>8000</v>
      </c>
      <c r="H19" s="24"/>
      <c r="I19" s="24"/>
      <c r="J19" s="24"/>
      <c r="K19" s="24"/>
      <c r="L19" s="24"/>
      <c r="M19" s="24"/>
      <c r="N19" s="24"/>
      <c r="O19" s="21" t="s">
        <v>26</v>
      </c>
      <c r="P19" s="21"/>
    </row>
    <row r="20" s="4" customFormat="1" ht="93" customHeight="1" spans="1:16">
      <c r="A20" s="29"/>
      <c r="B20" s="14" t="s">
        <v>64</v>
      </c>
      <c r="C20" s="21">
        <v>10</v>
      </c>
      <c r="D20" s="28" t="s">
        <v>65</v>
      </c>
      <c r="E20" s="21" t="s">
        <v>66</v>
      </c>
      <c r="F20" s="21">
        <v>5000</v>
      </c>
      <c r="G20" s="21">
        <v>15000</v>
      </c>
      <c r="H20" s="24"/>
      <c r="I20" s="24"/>
      <c r="J20" s="24"/>
      <c r="K20" s="24"/>
      <c r="L20" s="24"/>
      <c r="M20" s="24"/>
      <c r="N20" s="24"/>
      <c r="O20" s="21" t="s">
        <v>26</v>
      </c>
      <c r="P20" s="21"/>
    </row>
    <row r="21" s="4" customFormat="1" ht="129" customHeight="1" spans="1:16">
      <c r="A21" s="29"/>
      <c r="B21" s="14" t="s">
        <v>67</v>
      </c>
      <c r="C21" s="21">
        <v>2</v>
      </c>
      <c r="D21" s="30" t="s">
        <v>68</v>
      </c>
      <c r="E21" s="31" t="s">
        <v>69</v>
      </c>
      <c r="F21" s="21">
        <v>6000</v>
      </c>
      <c r="G21" s="21">
        <v>12000</v>
      </c>
      <c r="H21" s="24"/>
      <c r="I21" s="24"/>
      <c r="J21" s="24"/>
      <c r="K21" s="24"/>
      <c r="L21" s="24"/>
      <c r="M21" s="24"/>
      <c r="N21" s="24"/>
      <c r="O21" s="21" t="s">
        <v>26</v>
      </c>
      <c r="P21" s="53"/>
    </row>
    <row r="22" s="4" customFormat="1" ht="149" customHeight="1" spans="1:16">
      <c r="A22" s="29"/>
      <c r="B22" s="31" t="s">
        <v>70</v>
      </c>
      <c r="C22" s="21">
        <v>5</v>
      </c>
      <c r="D22" s="30" t="s">
        <v>71</v>
      </c>
      <c r="E22" s="31" t="s">
        <v>69</v>
      </c>
      <c r="F22" s="21">
        <v>6000</v>
      </c>
      <c r="G22" s="21">
        <v>12000</v>
      </c>
      <c r="H22" s="24"/>
      <c r="I22" s="24"/>
      <c r="J22" s="24"/>
      <c r="K22" s="24"/>
      <c r="L22" s="24"/>
      <c r="M22" s="24"/>
      <c r="N22" s="24"/>
      <c r="O22" s="21" t="s">
        <v>26</v>
      </c>
      <c r="P22" s="53"/>
    </row>
    <row r="23" s="4" customFormat="1" ht="78" customHeight="1" spans="1:16">
      <c r="A23" s="29"/>
      <c r="B23" s="14" t="s">
        <v>72</v>
      </c>
      <c r="C23" s="21">
        <v>3</v>
      </c>
      <c r="D23" s="30" t="s">
        <v>73</v>
      </c>
      <c r="E23" s="14" t="s">
        <v>74</v>
      </c>
      <c r="F23" s="21">
        <v>5000</v>
      </c>
      <c r="G23" s="21">
        <v>10000</v>
      </c>
      <c r="H23" s="24"/>
      <c r="I23" s="24"/>
      <c r="J23" s="24"/>
      <c r="K23" s="24"/>
      <c r="L23" s="24"/>
      <c r="M23" s="24"/>
      <c r="N23" s="24"/>
      <c r="O23" s="21" t="s">
        <v>26</v>
      </c>
      <c r="P23" s="53"/>
    </row>
    <row r="24" s="4" customFormat="1" ht="78" customHeight="1" spans="1:16">
      <c r="A24" s="29"/>
      <c r="B24" s="31" t="s">
        <v>75</v>
      </c>
      <c r="C24" s="21">
        <v>2</v>
      </c>
      <c r="D24" s="30" t="s">
        <v>76</v>
      </c>
      <c r="E24" s="31" t="s">
        <v>77</v>
      </c>
      <c r="F24" s="21">
        <v>4000</v>
      </c>
      <c r="G24" s="21">
        <v>7000</v>
      </c>
      <c r="H24" s="24"/>
      <c r="I24" s="24"/>
      <c r="J24" s="24"/>
      <c r="K24" s="24"/>
      <c r="L24" s="24"/>
      <c r="M24" s="24"/>
      <c r="N24" s="24"/>
      <c r="O24" s="21" t="s">
        <v>26</v>
      </c>
      <c r="P24" s="53"/>
    </row>
    <row r="25" s="4" customFormat="1" ht="78" customHeight="1" spans="1:16">
      <c r="A25" s="32"/>
      <c r="B25" s="31" t="s">
        <v>78</v>
      </c>
      <c r="C25" s="21">
        <v>10</v>
      </c>
      <c r="D25" s="33" t="s">
        <v>79</v>
      </c>
      <c r="E25" s="34" t="s">
        <v>80</v>
      </c>
      <c r="F25" s="21">
        <v>4000</v>
      </c>
      <c r="G25" s="21">
        <v>8000</v>
      </c>
      <c r="H25" s="26"/>
      <c r="I25" s="26"/>
      <c r="J25" s="26"/>
      <c r="K25" s="26"/>
      <c r="L25" s="26"/>
      <c r="M25" s="26"/>
      <c r="N25" s="26"/>
      <c r="O25" s="21" t="s">
        <v>26</v>
      </c>
      <c r="P25" s="53"/>
    </row>
    <row r="26" s="3" customFormat="1" ht="87" customHeight="1" spans="1:16">
      <c r="A26" s="35" t="s">
        <v>81</v>
      </c>
      <c r="B26" s="21" t="s">
        <v>82</v>
      </c>
      <c r="C26" s="21">
        <v>1</v>
      </c>
      <c r="D26" s="21" t="s">
        <v>83</v>
      </c>
      <c r="E26" s="21" t="s">
        <v>44</v>
      </c>
      <c r="F26" s="21">
        <v>2500</v>
      </c>
      <c r="G26" s="21">
        <v>3500</v>
      </c>
      <c r="H26" s="21" t="s">
        <v>21</v>
      </c>
      <c r="I26" s="21" t="s">
        <v>22</v>
      </c>
      <c r="J26" s="21" t="s">
        <v>23</v>
      </c>
      <c r="K26" s="21" t="s">
        <v>84</v>
      </c>
      <c r="L26" s="21">
        <v>17860542968</v>
      </c>
      <c r="M26" s="21" t="s">
        <v>85</v>
      </c>
      <c r="N26" s="21" t="s">
        <v>86</v>
      </c>
      <c r="O26" s="54">
        <v>45900</v>
      </c>
      <c r="P26" s="21" t="s">
        <v>87</v>
      </c>
    </row>
    <row r="27" s="4" customFormat="1" ht="32" customHeight="1" spans="1:16">
      <c r="A27" s="9" t="s">
        <v>88</v>
      </c>
      <c r="B27" s="21" t="s">
        <v>89</v>
      </c>
      <c r="C27" s="21">
        <v>8</v>
      </c>
      <c r="D27" s="36"/>
      <c r="E27" s="21" t="s">
        <v>90</v>
      </c>
      <c r="F27" s="21">
        <v>6300</v>
      </c>
      <c r="G27" s="21">
        <v>6500</v>
      </c>
      <c r="H27" s="22" t="s">
        <v>21</v>
      </c>
      <c r="I27" s="22" t="s">
        <v>22</v>
      </c>
      <c r="J27" s="22" t="s">
        <v>23</v>
      </c>
      <c r="K27" s="22" t="s">
        <v>91</v>
      </c>
      <c r="L27" s="22">
        <v>13064077820</v>
      </c>
      <c r="M27" s="22" t="s">
        <v>92</v>
      </c>
      <c r="N27" s="22" t="s">
        <v>92</v>
      </c>
      <c r="O27" s="22" t="s">
        <v>26</v>
      </c>
      <c r="P27" s="21"/>
    </row>
    <row r="28" s="4" customFormat="1" ht="32" customHeight="1" spans="1:16">
      <c r="A28" s="9"/>
      <c r="B28" s="21" t="s">
        <v>93</v>
      </c>
      <c r="C28" s="21">
        <v>3</v>
      </c>
      <c r="D28" s="36"/>
      <c r="E28" s="21" t="s">
        <v>55</v>
      </c>
      <c r="F28" s="21">
        <v>8200</v>
      </c>
      <c r="G28" s="21">
        <v>8500</v>
      </c>
      <c r="H28" s="24"/>
      <c r="I28" s="24"/>
      <c r="J28" s="24"/>
      <c r="K28" s="24"/>
      <c r="L28" s="24"/>
      <c r="M28" s="24"/>
      <c r="N28" s="24"/>
      <c r="O28" s="24"/>
      <c r="P28" s="21"/>
    </row>
    <row r="29" s="4" customFormat="1" ht="32" customHeight="1" spans="1:16">
      <c r="A29" s="9"/>
      <c r="B29" s="21" t="s">
        <v>94</v>
      </c>
      <c r="C29" s="21">
        <v>3</v>
      </c>
      <c r="D29" s="36"/>
      <c r="E29" s="21" t="s">
        <v>90</v>
      </c>
      <c r="F29" s="21">
        <v>7000</v>
      </c>
      <c r="G29" s="21">
        <v>7300</v>
      </c>
      <c r="H29" s="24"/>
      <c r="I29" s="24"/>
      <c r="J29" s="24"/>
      <c r="K29" s="24"/>
      <c r="L29" s="24"/>
      <c r="M29" s="24"/>
      <c r="N29" s="24"/>
      <c r="O29" s="24"/>
      <c r="P29" s="21"/>
    </row>
    <row r="30" s="4" customFormat="1" ht="32" customHeight="1" spans="1:16">
      <c r="A30" s="9"/>
      <c r="B30" s="21" t="s">
        <v>95</v>
      </c>
      <c r="C30" s="21">
        <v>6</v>
      </c>
      <c r="D30" s="36"/>
      <c r="E30" s="21" t="s">
        <v>96</v>
      </c>
      <c r="F30" s="21">
        <v>6000</v>
      </c>
      <c r="G30" s="21">
        <v>10000</v>
      </c>
      <c r="H30" s="24"/>
      <c r="I30" s="24"/>
      <c r="J30" s="24"/>
      <c r="K30" s="24"/>
      <c r="L30" s="24"/>
      <c r="M30" s="24"/>
      <c r="N30" s="24"/>
      <c r="O30" s="24"/>
      <c r="P30" s="21"/>
    </row>
    <row r="31" s="4" customFormat="1" ht="32" customHeight="1" spans="1:16">
      <c r="A31" s="9"/>
      <c r="B31" s="21" t="s">
        <v>97</v>
      </c>
      <c r="C31" s="21">
        <v>3</v>
      </c>
      <c r="D31" s="21"/>
      <c r="E31" s="21" t="s">
        <v>96</v>
      </c>
      <c r="F31" s="21">
        <v>3500</v>
      </c>
      <c r="G31" s="21">
        <v>5500</v>
      </c>
      <c r="H31" s="26"/>
      <c r="I31" s="26"/>
      <c r="J31" s="26"/>
      <c r="K31" s="26"/>
      <c r="L31" s="26"/>
      <c r="M31" s="26"/>
      <c r="N31" s="26"/>
      <c r="O31" s="26"/>
      <c r="P31" s="21"/>
    </row>
    <row r="32" s="3" customFormat="1" ht="45" customHeight="1" spans="1:16">
      <c r="A32" s="27" t="s">
        <v>98</v>
      </c>
      <c r="B32" s="21" t="s">
        <v>99</v>
      </c>
      <c r="C32" s="21">
        <v>1</v>
      </c>
      <c r="D32" s="21" t="s">
        <v>100</v>
      </c>
      <c r="E32" s="21" t="s">
        <v>101</v>
      </c>
      <c r="F32" s="21">
        <v>8000</v>
      </c>
      <c r="G32" s="21">
        <v>10000</v>
      </c>
      <c r="H32" s="22" t="s">
        <v>21</v>
      </c>
      <c r="I32" s="22" t="s">
        <v>22</v>
      </c>
      <c r="J32" s="22" t="s">
        <v>23</v>
      </c>
      <c r="K32" s="22" t="s">
        <v>102</v>
      </c>
      <c r="L32" s="22">
        <v>13668807877</v>
      </c>
      <c r="M32" s="22" t="s">
        <v>103</v>
      </c>
      <c r="N32" s="22" t="s">
        <v>104</v>
      </c>
      <c r="O32" s="21" t="s">
        <v>26</v>
      </c>
      <c r="P32" s="21" t="s">
        <v>105</v>
      </c>
    </row>
    <row r="33" s="3" customFormat="1" ht="45" customHeight="1" spans="1:16">
      <c r="A33" s="29"/>
      <c r="B33" s="21" t="s">
        <v>106</v>
      </c>
      <c r="C33" s="21">
        <v>1</v>
      </c>
      <c r="D33" s="21" t="s">
        <v>107</v>
      </c>
      <c r="E33" s="21" t="s">
        <v>108</v>
      </c>
      <c r="F33" s="21">
        <v>8000</v>
      </c>
      <c r="G33" s="21">
        <v>10000</v>
      </c>
      <c r="H33" s="24"/>
      <c r="I33" s="24"/>
      <c r="J33" s="24"/>
      <c r="K33" s="24"/>
      <c r="L33" s="24"/>
      <c r="M33" s="24"/>
      <c r="N33" s="24"/>
      <c r="O33" s="21" t="s">
        <v>26</v>
      </c>
      <c r="P33" s="21" t="s">
        <v>105</v>
      </c>
    </row>
    <row r="34" s="3" customFormat="1" ht="45" customHeight="1" spans="1:16">
      <c r="A34" s="29"/>
      <c r="B34" s="21" t="s">
        <v>109</v>
      </c>
      <c r="C34" s="21">
        <v>1</v>
      </c>
      <c r="D34" s="21" t="s">
        <v>110</v>
      </c>
      <c r="E34" s="21" t="s">
        <v>108</v>
      </c>
      <c r="F34" s="21">
        <v>8000</v>
      </c>
      <c r="G34" s="21">
        <v>10000</v>
      </c>
      <c r="H34" s="24"/>
      <c r="I34" s="24"/>
      <c r="J34" s="24"/>
      <c r="K34" s="24"/>
      <c r="L34" s="24"/>
      <c r="M34" s="24"/>
      <c r="N34" s="24"/>
      <c r="O34" s="21" t="s">
        <v>26</v>
      </c>
      <c r="P34" s="21" t="s">
        <v>105</v>
      </c>
    </row>
    <row r="35" s="3" customFormat="1" ht="45" customHeight="1" spans="1:16">
      <c r="A35" s="29"/>
      <c r="B35" s="21" t="s">
        <v>111</v>
      </c>
      <c r="C35" s="21">
        <v>1</v>
      </c>
      <c r="D35" s="21" t="s">
        <v>112</v>
      </c>
      <c r="E35" s="21" t="s">
        <v>108</v>
      </c>
      <c r="F35" s="21">
        <v>8000</v>
      </c>
      <c r="G35" s="21">
        <v>10000</v>
      </c>
      <c r="H35" s="26"/>
      <c r="I35" s="26"/>
      <c r="J35" s="26"/>
      <c r="K35" s="26"/>
      <c r="L35" s="26"/>
      <c r="M35" s="24"/>
      <c r="N35" s="24"/>
      <c r="O35" s="21" t="s">
        <v>26</v>
      </c>
      <c r="P35" s="21" t="s">
        <v>105</v>
      </c>
    </row>
    <row r="36" s="4" customFormat="1" ht="45" customHeight="1" spans="1:16">
      <c r="A36" s="29"/>
      <c r="B36" s="21" t="s">
        <v>113</v>
      </c>
      <c r="C36" s="21">
        <v>1</v>
      </c>
      <c r="D36" s="21" t="s">
        <v>114</v>
      </c>
      <c r="E36" s="21" t="s">
        <v>101</v>
      </c>
      <c r="F36" s="21">
        <v>8000</v>
      </c>
      <c r="G36" s="21">
        <v>10000</v>
      </c>
      <c r="H36" s="22" t="s">
        <v>21</v>
      </c>
      <c r="I36" s="22" t="s">
        <v>22</v>
      </c>
      <c r="J36" s="22" t="s">
        <v>23</v>
      </c>
      <c r="K36" s="22" t="s">
        <v>115</v>
      </c>
      <c r="L36" s="22">
        <v>13064066560</v>
      </c>
      <c r="M36" s="24"/>
      <c r="N36" s="24"/>
      <c r="O36" s="21" t="s">
        <v>26</v>
      </c>
      <c r="P36" s="21" t="s">
        <v>105</v>
      </c>
    </row>
    <row r="37" s="4" customFormat="1" ht="45" customHeight="1" spans="1:16">
      <c r="A37" s="29"/>
      <c r="B37" s="21" t="s">
        <v>116</v>
      </c>
      <c r="C37" s="21">
        <v>1</v>
      </c>
      <c r="D37" s="21" t="s">
        <v>117</v>
      </c>
      <c r="E37" s="21" t="s">
        <v>101</v>
      </c>
      <c r="F37" s="21">
        <v>7000</v>
      </c>
      <c r="G37" s="21">
        <v>9000</v>
      </c>
      <c r="H37" s="24"/>
      <c r="I37" s="24"/>
      <c r="J37" s="24"/>
      <c r="K37" s="24"/>
      <c r="L37" s="24"/>
      <c r="M37" s="24"/>
      <c r="N37" s="24"/>
      <c r="O37" s="21" t="s">
        <v>26</v>
      </c>
      <c r="P37" s="21" t="s">
        <v>105</v>
      </c>
    </row>
    <row r="38" s="4" customFormat="1" ht="45" customHeight="1" spans="1:16">
      <c r="A38" s="29"/>
      <c r="B38" s="21" t="s">
        <v>118</v>
      </c>
      <c r="C38" s="21">
        <v>10</v>
      </c>
      <c r="D38" s="21" t="s">
        <v>119</v>
      </c>
      <c r="E38" s="21" t="s">
        <v>96</v>
      </c>
      <c r="F38" s="21">
        <v>6000</v>
      </c>
      <c r="G38" s="21">
        <v>12000</v>
      </c>
      <c r="H38" s="24"/>
      <c r="I38" s="24"/>
      <c r="J38" s="24"/>
      <c r="K38" s="24"/>
      <c r="L38" s="24"/>
      <c r="M38" s="24"/>
      <c r="N38" s="24"/>
      <c r="O38" s="21" t="s">
        <v>26</v>
      </c>
      <c r="P38" s="21" t="s">
        <v>120</v>
      </c>
    </row>
    <row r="39" s="4" customFormat="1" ht="45" customHeight="1" spans="1:16">
      <c r="A39" s="29"/>
      <c r="B39" s="21" t="s">
        <v>121</v>
      </c>
      <c r="C39" s="21">
        <v>10</v>
      </c>
      <c r="D39" s="21" t="s">
        <v>122</v>
      </c>
      <c r="E39" s="21" t="s">
        <v>96</v>
      </c>
      <c r="F39" s="21">
        <v>6000</v>
      </c>
      <c r="G39" s="21">
        <v>12000</v>
      </c>
      <c r="H39" s="24"/>
      <c r="I39" s="24"/>
      <c r="J39" s="24"/>
      <c r="K39" s="24"/>
      <c r="L39" s="24"/>
      <c r="M39" s="24"/>
      <c r="N39" s="24"/>
      <c r="O39" s="21" t="s">
        <v>26</v>
      </c>
      <c r="P39" s="21" t="s">
        <v>120</v>
      </c>
    </row>
    <row r="40" s="4" customFormat="1" ht="45" customHeight="1" spans="1:16">
      <c r="A40" s="29"/>
      <c r="B40" s="21" t="s">
        <v>123</v>
      </c>
      <c r="C40" s="21">
        <v>2</v>
      </c>
      <c r="D40" s="21" t="s">
        <v>124</v>
      </c>
      <c r="E40" s="21" t="s">
        <v>55</v>
      </c>
      <c r="F40" s="21">
        <v>6500</v>
      </c>
      <c r="G40" s="21">
        <v>10000</v>
      </c>
      <c r="H40" s="24"/>
      <c r="I40" s="24"/>
      <c r="J40" s="24"/>
      <c r="K40" s="24"/>
      <c r="L40" s="24"/>
      <c r="M40" s="24"/>
      <c r="N40" s="24"/>
      <c r="O40" s="21" t="s">
        <v>26</v>
      </c>
      <c r="P40" s="21" t="s">
        <v>125</v>
      </c>
    </row>
    <row r="41" s="4" customFormat="1" ht="45" customHeight="1" spans="1:16">
      <c r="A41" s="29"/>
      <c r="B41" s="21" t="s">
        <v>126</v>
      </c>
      <c r="C41" s="21">
        <v>10</v>
      </c>
      <c r="D41" s="21" t="s">
        <v>127</v>
      </c>
      <c r="E41" s="21" t="s">
        <v>96</v>
      </c>
      <c r="F41" s="21">
        <v>4500</v>
      </c>
      <c r="G41" s="21">
        <v>8000</v>
      </c>
      <c r="H41" s="24"/>
      <c r="I41" s="24"/>
      <c r="J41" s="24"/>
      <c r="K41" s="24"/>
      <c r="L41" s="24"/>
      <c r="M41" s="24"/>
      <c r="N41" s="24"/>
      <c r="O41" s="21" t="s">
        <v>26</v>
      </c>
      <c r="P41" s="21" t="s">
        <v>120</v>
      </c>
    </row>
    <row r="42" s="4" customFormat="1" ht="45" customHeight="1" spans="1:16">
      <c r="A42" s="29"/>
      <c r="B42" s="21" t="s">
        <v>128</v>
      </c>
      <c r="C42" s="21">
        <v>1</v>
      </c>
      <c r="D42" s="21" t="s">
        <v>129</v>
      </c>
      <c r="E42" s="21" t="s">
        <v>96</v>
      </c>
      <c r="F42" s="21">
        <v>3800</v>
      </c>
      <c r="G42" s="21">
        <v>5000</v>
      </c>
      <c r="H42" s="24"/>
      <c r="I42" s="24"/>
      <c r="J42" s="24"/>
      <c r="K42" s="24"/>
      <c r="L42" s="24"/>
      <c r="M42" s="24"/>
      <c r="N42" s="24"/>
      <c r="O42" s="21" t="s">
        <v>26</v>
      </c>
      <c r="P42" s="21" t="s">
        <v>120</v>
      </c>
    </row>
    <row r="43" s="4" customFormat="1" ht="45" customHeight="1" spans="1:16">
      <c r="A43" s="32"/>
      <c r="B43" s="21" t="s">
        <v>130</v>
      </c>
      <c r="C43" s="21">
        <v>1</v>
      </c>
      <c r="D43" s="21" t="s">
        <v>127</v>
      </c>
      <c r="E43" s="21" t="s">
        <v>96</v>
      </c>
      <c r="F43" s="21">
        <v>3000</v>
      </c>
      <c r="G43" s="21">
        <v>3500</v>
      </c>
      <c r="H43" s="26"/>
      <c r="I43" s="26"/>
      <c r="J43" s="26"/>
      <c r="K43" s="26"/>
      <c r="L43" s="26"/>
      <c r="M43" s="26"/>
      <c r="N43" s="26"/>
      <c r="O43" s="21" t="s">
        <v>26</v>
      </c>
      <c r="P43" s="21" t="s">
        <v>120</v>
      </c>
    </row>
    <row r="44" s="4" customFormat="1" ht="42.75" spans="1:16">
      <c r="A44" s="20" t="s">
        <v>131</v>
      </c>
      <c r="B44" s="14" t="s">
        <v>132</v>
      </c>
      <c r="C44" s="14">
        <v>1</v>
      </c>
      <c r="D44" s="14" t="s">
        <v>133</v>
      </c>
      <c r="E44" s="14" t="s">
        <v>134</v>
      </c>
      <c r="F44" s="14">
        <v>3500</v>
      </c>
      <c r="G44" s="14">
        <v>4500</v>
      </c>
      <c r="H44" s="37" t="s">
        <v>21</v>
      </c>
      <c r="I44" s="37" t="s">
        <v>22</v>
      </c>
      <c r="J44" s="37" t="s">
        <v>23</v>
      </c>
      <c r="K44" s="37" t="s">
        <v>135</v>
      </c>
      <c r="L44" s="37" t="s">
        <v>136</v>
      </c>
      <c r="M44" s="37" t="s">
        <v>137</v>
      </c>
      <c r="N44" s="37" t="s">
        <v>137</v>
      </c>
      <c r="O44" s="14" t="s">
        <v>26</v>
      </c>
      <c r="P44" s="21"/>
    </row>
    <row r="45" s="4" customFormat="1" ht="85.5" spans="1:16">
      <c r="A45" s="23"/>
      <c r="B45" s="14" t="s">
        <v>138</v>
      </c>
      <c r="C45" s="14">
        <v>10</v>
      </c>
      <c r="D45" s="14" t="s">
        <v>139</v>
      </c>
      <c r="E45" s="14" t="s">
        <v>41</v>
      </c>
      <c r="F45" s="14">
        <v>4500</v>
      </c>
      <c r="G45" s="14" t="s">
        <v>140</v>
      </c>
      <c r="H45" s="38"/>
      <c r="I45" s="38"/>
      <c r="J45" s="38"/>
      <c r="K45" s="38"/>
      <c r="L45" s="38"/>
      <c r="M45" s="38"/>
      <c r="N45" s="38"/>
      <c r="O45" s="14" t="s">
        <v>26</v>
      </c>
      <c r="P45" s="21"/>
    </row>
    <row r="46" s="4" customFormat="1" ht="57" spans="1:16">
      <c r="A46" s="25"/>
      <c r="B46" s="14" t="s">
        <v>141</v>
      </c>
      <c r="C46" s="14">
        <v>5</v>
      </c>
      <c r="D46" s="14" t="s">
        <v>142</v>
      </c>
      <c r="E46" s="14" t="s">
        <v>41</v>
      </c>
      <c r="F46" s="14">
        <v>4500</v>
      </c>
      <c r="G46" s="14" t="s">
        <v>143</v>
      </c>
      <c r="H46" s="39"/>
      <c r="I46" s="39"/>
      <c r="J46" s="39"/>
      <c r="K46" s="39"/>
      <c r="L46" s="39"/>
      <c r="M46" s="39"/>
      <c r="N46" s="39"/>
      <c r="O46" s="14" t="s">
        <v>26</v>
      </c>
      <c r="P46" s="21"/>
    </row>
    <row r="47" s="4" customFormat="1" ht="39" customHeight="1" spans="1:16">
      <c r="A47" s="27" t="s">
        <v>144</v>
      </c>
      <c r="B47" s="21" t="s">
        <v>145</v>
      </c>
      <c r="C47" s="21">
        <v>2</v>
      </c>
      <c r="D47" s="21" t="s">
        <v>146</v>
      </c>
      <c r="E47" s="21" t="s">
        <v>40</v>
      </c>
      <c r="F47" s="21">
        <v>4500</v>
      </c>
      <c r="G47" s="21">
        <v>5500</v>
      </c>
      <c r="H47" s="22" t="s">
        <v>21</v>
      </c>
      <c r="I47" s="22" t="s">
        <v>22</v>
      </c>
      <c r="J47" s="22" t="s">
        <v>23</v>
      </c>
      <c r="K47" s="22" t="s">
        <v>24</v>
      </c>
      <c r="L47" s="22">
        <v>18354151818</v>
      </c>
      <c r="M47" s="22" t="s">
        <v>147</v>
      </c>
      <c r="N47" s="22" t="s">
        <v>147</v>
      </c>
      <c r="O47" s="55">
        <v>45899</v>
      </c>
      <c r="P47" s="21"/>
    </row>
    <row r="48" s="4" customFormat="1" ht="39" customHeight="1" spans="1:16">
      <c r="A48" s="29"/>
      <c r="B48" s="21" t="s">
        <v>126</v>
      </c>
      <c r="C48" s="21">
        <v>2</v>
      </c>
      <c r="D48" s="21" t="s">
        <v>148</v>
      </c>
      <c r="E48" s="21" t="s">
        <v>40</v>
      </c>
      <c r="F48" s="21">
        <v>5000</v>
      </c>
      <c r="G48" s="21">
        <v>7000</v>
      </c>
      <c r="H48" s="24"/>
      <c r="I48" s="24"/>
      <c r="J48" s="24"/>
      <c r="K48" s="24"/>
      <c r="L48" s="24"/>
      <c r="M48" s="24"/>
      <c r="N48" s="24"/>
      <c r="O48" s="55">
        <v>45899</v>
      </c>
      <c r="P48" s="21"/>
    </row>
    <row r="49" s="4" customFormat="1" ht="39" customHeight="1" spans="1:16">
      <c r="A49" s="29"/>
      <c r="B49" s="21" t="s">
        <v>149</v>
      </c>
      <c r="C49" s="21">
        <v>2</v>
      </c>
      <c r="D49" s="21" t="s">
        <v>150</v>
      </c>
      <c r="E49" s="21" t="s">
        <v>48</v>
      </c>
      <c r="F49" s="21">
        <v>5000</v>
      </c>
      <c r="G49" s="21">
        <v>7000</v>
      </c>
      <c r="H49" s="24"/>
      <c r="I49" s="24"/>
      <c r="J49" s="24"/>
      <c r="K49" s="24"/>
      <c r="L49" s="24"/>
      <c r="M49" s="26"/>
      <c r="N49" s="26"/>
      <c r="O49" s="55">
        <v>45899</v>
      </c>
      <c r="P49" s="21"/>
    </row>
    <row r="50" s="4" customFormat="1" ht="39" customHeight="1" spans="1:16">
      <c r="A50" s="32"/>
      <c r="B50" s="21" t="s">
        <v>151</v>
      </c>
      <c r="C50" s="21">
        <v>1</v>
      </c>
      <c r="D50" s="21" t="s">
        <v>152</v>
      </c>
      <c r="E50" s="21" t="s">
        <v>153</v>
      </c>
      <c r="F50" s="21">
        <v>4500</v>
      </c>
      <c r="G50" s="21">
        <v>5000</v>
      </c>
      <c r="H50" s="26"/>
      <c r="I50" s="26"/>
      <c r="J50" s="26"/>
      <c r="K50" s="26"/>
      <c r="L50" s="26"/>
      <c r="M50" s="21" t="s">
        <v>154</v>
      </c>
      <c r="N50" s="21" t="s">
        <v>154</v>
      </c>
      <c r="O50" s="55">
        <v>45899</v>
      </c>
      <c r="P50" s="21"/>
    </row>
    <row r="51" s="4" customFormat="1" ht="71.25" spans="1:16">
      <c r="A51" s="35" t="s">
        <v>155</v>
      </c>
      <c r="B51" s="40" t="s">
        <v>156</v>
      </c>
      <c r="C51" s="31">
        <v>4</v>
      </c>
      <c r="D51" s="14" t="s">
        <v>157</v>
      </c>
      <c r="E51" s="41" t="s">
        <v>158</v>
      </c>
      <c r="F51" s="42">
        <v>8000</v>
      </c>
      <c r="G51" s="42">
        <v>16000</v>
      </c>
      <c r="H51" s="43" t="s">
        <v>21</v>
      </c>
      <c r="I51" s="43" t="s">
        <v>22</v>
      </c>
      <c r="J51" s="43" t="s">
        <v>23</v>
      </c>
      <c r="K51" s="14" t="s">
        <v>159</v>
      </c>
      <c r="L51" s="14" t="s">
        <v>160</v>
      </c>
      <c r="M51" s="21" t="s">
        <v>161</v>
      </c>
      <c r="N51" s="21" t="s">
        <v>161</v>
      </c>
      <c r="O51" s="21" t="s">
        <v>26</v>
      </c>
      <c r="P51" s="21"/>
    </row>
    <row r="52" s="4" customFormat="1" ht="99.75" spans="1:16">
      <c r="A52" s="35"/>
      <c r="B52" s="40" t="s">
        <v>162</v>
      </c>
      <c r="C52" s="31">
        <v>2</v>
      </c>
      <c r="D52" s="14" t="s">
        <v>163</v>
      </c>
      <c r="E52" s="41" t="s">
        <v>164</v>
      </c>
      <c r="F52" s="42">
        <v>6000</v>
      </c>
      <c r="G52" s="42">
        <v>10000</v>
      </c>
      <c r="H52" s="44"/>
      <c r="I52" s="44"/>
      <c r="J52" s="44"/>
      <c r="K52" s="14"/>
      <c r="L52" s="14"/>
      <c r="M52" s="21"/>
      <c r="N52" s="21"/>
      <c r="O52" s="21" t="s">
        <v>26</v>
      </c>
      <c r="P52" s="21"/>
    </row>
    <row r="53" s="4" customFormat="1" ht="57" spans="1:16">
      <c r="A53" s="35"/>
      <c r="B53" s="40" t="s">
        <v>165</v>
      </c>
      <c r="C53" s="31">
        <v>1</v>
      </c>
      <c r="D53" s="14" t="s">
        <v>166</v>
      </c>
      <c r="E53" s="41" t="s">
        <v>164</v>
      </c>
      <c r="F53" s="42">
        <v>6000</v>
      </c>
      <c r="G53" s="42">
        <v>10000</v>
      </c>
      <c r="H53" s="44"/>
      <c r="I53" s="44"/>
      <c r="J53" s="44"/>
      <c r="K53" s="14"/>
      <c r="L53" s="14"/>
      <c r="M53" s="21"/>
      <c r="N53" s="21"/>
      <c r="O53" s="21" t="s">
        <v>26</v>
      </c>
      <c r="P53" s="21"/>
    </row>
    <row r="54" s="4" customFormat="1" ht="42" customHeight="1" spans="1:16">
      <c r="A54" s="35"/>
      <c r="B54" s="40" t="s">
        <v>167</v>
      </c>
      <c r="C54" s="31">
        <v>5</v>
      </c>
      <c r="D54" s="14" t="s">
        <v>168</v>
      </c>
      <c r="E54" s="41" t="s">
        <v>169</v>
      </c>
      <c r="F54" s="42">
        <v>8000</v>
      </c>
      <c r="G54" s="42">
        <v>15000</v>
      </c>
      <c r="H54" s="44"/>
      <c r="I54" s="44"/>
      <c r="J54" s="44"/>
      <c r="K54" s="14"/>
      <c r="L54" s="14"/>
      <c r="M54" s="21"/>
      <c r="N54" s="21"/>
      <c r="O54" s="21" t="s">
        <v>26</v>
      </c>
      <c r="P54" s="21"/>
    </row>
    <row r="55" s="4" customFormat="1" ht="53" customHeight="1" spans="1:16">
      <c r="A55" s="35"/>
      <c r="B55" s="45" t="s">
        <v>170</v>
      </c>
      <c r="C55" s="14">
        <v>2</v>
      </c>
      <c r="D55" s="14" t="s">
        <v>171</v>
      </c>
      <c r="E55" s="41" t="s">
        <v>169</v>
      </c>
      <c r="F55" s="14">
        <v>5000</v>
      </c>
      <c r="G55" s="14">
        <v>8000</v>
      </c>
      <c r="H55" s="44"/>
      <c r="I55" s="44"/>
      <c r="J55" s="44"/>
      <c r="K55" s="14"/>
      <c r="L55" s="14"/>
      <c r="M55" s="21"/>
      <c r="N55" s="21"/>
      <c r="O55" s="21" t="s">
        <v>26</v>
      </c>
      <c r="P55" s="53"/>
    </row>
    <row r="56" s="4" customFormat="1" ht="42" customHeight="1" spans="1:16">
      <c r="A56" s="35"/>
      <c r="B56" s="45" t="s">
        <v>172</v>
      </c>
      <c r="C56" s="14">
        <v>2</v>
      </c>
      <c r="D56" s="14" t="s">
        <v>173</v>
      </c>
      <c r="E56" s="41" t="s">
        <v>169</v>
      </c>
      <c r="F56" s="42">
        <v>8000</v>
      </c>
      <c r="G56" s="42">
        <v>10000</v>
      </c>
      <c r="H56" s="44"/>
      <c r="I56" s="44"/>
      <c r="J56" s="44"/>
      <c r="K56" s="14"/>
      <c r="L56" s="14"/>
      <c r="M56" s="21"/>
      <c r="N56" s="21"/>
      <c r="O56" s="21" t="s">
        <v>26</v>
      </c>
      <c r="P56" s="53"/>
    </row>
    <row r="57" s="4" customFormat="1" ht="42" customHeight="1" spans="1:16">
      <c r="A57" s="35"/>
      <c r="B57" s="45" t="s">
        <v>174</v>
      </c>
      <c r="C57" s="14">
        <v>1</v>
      </c>
      <c r="D57" s="14" t="s">
        <v>40</v>
      </c>
      <c r="E57" s="41" t="s">
        <v>169</v>
      </c>
      <c r="F57" s="14">
        <v>4500</v>
      </c>
      <c r="G57" s="14">
        <v>5500</v>
      </c>
      <c r="H57" s="44"/>
      <c r="I57" s="44"/>
      <c r="J57" s="44"/>
      <c r="K57" s="14"/>
      <c r="L57" s="14"/>
      <c r="M57" s="21"/>
      <c r="N57" s="21"/>
      <c r="O57" s="21" t="s">
        <v>26</v>
      </c>
      <c r="P57" s="53"/>
    </row>
    <row r="58" s="4" customFormat="1" ht="42" customHeight="1" spans="1:16">
      <c r="A58" s="35"/>
      <c r="B58" s="45" t="s">
        <v>151</v>
      </c>
      <c r="C58" s="14">
        <v>1</v>
      </c>
      <c r="D58" s="14" t="s">
        <v>168</v>
      </c>
      <c r="E58" s="41" t="s">
        <v>169</v>
      </c>
      <c r="F58" s="14">
        <v>5000</v>
      </c>
      <c r="G58" s="14">
        <v>6000</v>
      </c>
      <c r="H58" s="44"/>
      <c r="I58" s="44"/>
      <c r="J58" s="44"/>
      <c r="K58" s="14"/>
      <c r="L58" s="14"/>
      <c r="M58" s="21"/>
      <c r="N58" s="21"/>
      <c r="O58" s="21" t="s">
        <v>26</v>
      </c>
      <c r="P58" s="53"/>
    </row>
    <row r="59" s="4" customFormat="1" ht="42" customHeight="1" spans="1:16">
      <c r="A59" s="35"/>
      <c r="B59" s="45" t="s">
        <v>175</v>
      </c>
      <c r="C59" s="14">
        <v>1</v>
      </c>
      <c r="D59" s="14" t="s">
        <v>176</v>
      </c>
      <c r="E59" s="41" t="s">
        <v>164</v>
      </c>
      <c r="F59" s="14">
        <v>5000</v>
      </c>
      <c r="G59" s="14">
        <v>7000</v>
      </c>
      <c r="H59" s="46"/>
      <c r="I59" s="46"/>
      <c r="J59" s="46"/>
      <c r="K59" s="14"/>
      <c r="L59" s="14"/>
      <c r="M59" s="21"/>
      <c r="N59" s="21"/>
      <c r="O59" s="21" t="s">
        <v>26</v>
      </c>
      <c r="P59" s="53"/>
    </row>
    <row r="60" s="4" customFormat="1" ht="34" customHeight="1" spans="1:16">
      <c r="A60" s="27" t="s">
        <v>177</v>
      </c>
      <c r="B60" s="21" t="s">
        <v>178</v>
      </c>
      <c r="C60" s="21">
        <v>5</v>
      </c>
      <c r="D60" s="22" t="s">
        <v>40</v>
      </c>
      <c r="E60" s="22" t="s">
        <v>40</v>
      </c>
      <c r="F60" s="22">
        <v>2200</v>
      </c>
      <c r="G60" s="22">
        <v>4000</v>
      </c>
      <c r="H60" s="22" t="s">
        <v>21</v>
      </c>
      <c r="I60" s="22" t="s">
        <v>22</v>
      </c>
      <c r="J60" s="22" t="s">
        <v>23</v>
      </c>
      <c r="K60" s="22" t="s">
        <v>179</v>
      </c>
      <c r="L60" s="22">
        <v>18866412363</v>
      </c>
      <c r="M60" s="22" t="s">
        <v>180</v>
      </c>
      <c r="N60" s="22" t="s">
        <v>181</v>
      </c>
      <c r="O60" s="22" t="s">
        <v>26</v>
      </c>
      <c r="P60" s="21"/>
    </row>
    <row r="61" s="4" customFormat="1" ht="34" customHeight="1" spans="1:16">
      <c r="A61" s="29"/>
      <c r="B61" s="21" t="s">
        <v>182</v>
      </c>
      <c r="C61" s="21">
        <v>3</v>
      </c>
      <c r="D61" s="24"/>
      <c r="E61" s="24"/>
      <c r="F61" s="24"/>
      <c r="G61" s="24"/>
      <c r="H61" s="24"/>
      <c r="I61" s="24"/>
      <c r="J61" s="24"/>
      <c r="K61" s="24"/>
      <c r="L61" s="24"/>
      <c r="M61" s="24"/>
      <c r="N61" s="24"/>
      <c r="O61" s="24"/>
      <c r="P61" s="21"/>
    </row>
    <row r="62" s="4" customFormat="1" ht="34" customHeight="1" spans="1:16">
      <c r="A62" s="29"/>
      <c r="B62" s="21" t="s">
        <v>183</v>
      </c>
      <c r="C62" s="21">
        <v>2</v>
      </c>
      <c r="D62" s="24"/>
      <c r="E62" s="24"/>
      <c r="F62" s="24"/>
      <c r="G62" s="24"/>
      <c r="H62" s="24"/>
      <c r="I62" s="24"/>
      <c r="J62" s="24"/>
      <c r="K62" s="24"/>
      <c r="L62" s="24"/>
      <c r="M62" s="24"/>
      <c r="N62" s="24"/>
      <c r="O62" s="24"/>
      <c r="P62" s="21"/>
    </row>
    <row r="63" s="4" customFormat="1" ht="34" customHeight="1" spans="1:16">
      <c r="A63" s="29"/>
      <c r="B63" s="21" t="s">
        <v>149</v>
      </c>
      <c r="C63" s="21">
        <v>3</v>
      </c>
      <c r="D63" s="24"/>
      <c r="E63" s="24"/>
      <c r="F63" s="24"/>
      <c r="G63" s="24"/>
      <c r="H63" s="24"/>
      <c r="I63" s="24"/>
      <c r="J63" s="24"/>
      <c r="K63" s="24"/>
      <c r="L63" s="24"/>
      <c r="M63" s="24"/>
      <c r="N63" s="24"/>
      <c r="O63" s="24"/>
      <c r="P63" s="21"/>
    </row>
    <row r="64" s="4" customFormat="1" ht="34" customHeight="1" spans="1:16">
      <c r="A64" s="29"/>
      <c r="B64" s="21" t="s">
        <v>184</v>
      </c>
      <c r="C64" s="21">
        <v>3</v>
      </c>
      <c r="D64" s="24"/>
      <c r="E64" s="24"/>
      <c r="F64" s="26"/>
      <c r="G64" s="26"/>
      <c r="H64" s="24"/>
      <c r="I64" s="24"/>
      <c r="J64" s="24"/>
      <c r="K64" s="24"/>
      <c r="L64" s="24"/>
      <c r="M64" s="24"/>
      <c r="N64" s="24"/>
      <c r="O64" s="24"/>
      <c r="P64" s="21"/>
    </row>
    <row r="65" s="4" customFormat="1" ht="34" customHeight="1" spans="1:16">
      <c r="A65" s="32"/>
      <c r="B65" s="21" t="s">
        <v>185</v>
      </c>
      <c r="C65" s="21">
        <v>3</v>
      </c>
      <c r="D65" s="26"/>
      <c r="E65" s="26"/>
      <c r="F65" s="21">
        <v>1800</v>
      </c>
      <c r="G65" s="21">
        <v>2500</v>
      </c>
      <c r="H65" s="26"/>
      <c r="I65" s="26"/>
      <c r="J65" s="26"/>
      <c r="K65" s="26"/>
      <c r="L65" s="26"/>
      <c r="M65" s="26"/>
      <c r="N65" s="26"/>
      <c r="O65" s="26"/>
      <c r="P65" s="21"/>
    </row>
    <row r="66" s="3" customFormat="1" ht="90" customHeight="1" spans="1:16">
      <c r="A66" s="35" t="s">
        <v>186</v>
      </c>
      <c r="B66" s="21" t="s">
        <v>187</v>
      </c>
      <c r="C66" s="21">
        <v>1</v>
      </c>
      <c r="D66" s="21" t="s">
        <v>40</v>
      </c>
      <c r="E66" s="21" t="s">
        <v>44</v>
      </c>
      <c r="F66" s="21">
        <v>3500</v>
      </c>
      <c r="G66" s="21">
        <v>6000</v>
      </c>
      <c r="H66" s="21" t="s">
        <v>21</v>
      </c>
      <c r="I66" s="21" t="s">
        <v>22</v>
      </c>
      <c r="J66" s="21" t="s">
        <v>23</v>
      </c>
      <c r="K66" s="21" t="s">
        <v>188</v>
      </c>
      <c r="L66" s="21">
        <v>13969178620</v>
      </c>
      <c r="M66" s="21" t="s">
        <v>189</v>
      </c>
      <c r="N66" s="21" t="s">
        <v>189</v>
      </c>
      <c r="O66" s="21" t="s">
        <v>26</v>
      </c>
      <c r="P66" s="21" t="s">
        <v>190</v>
      </c>
    </row>
    <row r="67" s="3" customFormat="1" ht="90" customHeight="1" spans="1:16">
      <c r="A67" s="35" t="s">
        <v>191</v>
      </c>
      <c r="B67" s="21" t="s">
        <v>93</v>
      </c>
      <c r="C67" s="21">
        <v>10</v>
      </c>
      <c r="D67" s="21" t="s">
        <v>192</v>
      </c>
      <c r="E67" s="21" t="s">
        <v>41</v>
      </c>
      <c r="F67" s="21">
        <v>4500</v>
      </c>
      <c r="G67" s="21">
        <v>8000</v>
      </c>
      <c r="H67" s="21" t="s">
        <v>21</v>
      </c>
      <c r="I67" s="21" t="s">
        <v>22</v>
      </c>
      <c r="J67" s="21" t="s">
        <v>23</v>
      </c>
      <c r="K67" s="21" t="s">
        <v>193</v>
      </c>
      <c r="L67" s="21" t="s">
        <v>194</v>
      </c>
      <c r="M67" s="21" t="s">
        <v>195</v>
      </c>
      <c r="N67" s="21" t="s">
        <v>195</v>
      </c>
      <c r="O67" s="21" t="s">
        <v>26</v>
      </c>
      <c r="P67" s="21"/>
    </row>
    <row r="68" s="3" customFormat="1" ht="27" customHeight="1" spans="1:16">
      <c r="A68" s="27" t="s">
        <v>196</v>
      </c>
      <c r="B68" s="14" t="s">
        <v>151</v>
      </c>
      <c r="C68" s="21">
        <v>3</v>
      </c>
      <c r="D68" s="21" t="s">
        <v>197</v>
      </c>
      <c r="E68" s="21" t="s">
        <v>41</v>
      </c>
      <c r="F68" s="21" t="s">
        <v>198</v>
      </c>
      <c r="G68" s="21" t="s">
        <v>198</v>
      </c>
      <c r="H68" s="22" t="s">
        <v>21</v>
      </c>
      <c r="I68" s="22" t="s">
        <v>22</v>
      </c>
      <c r="J68" s="22" t="s">
        <v>23</v>
      </c>
      <c r="K68" s="22" t="s">
        <v>199</v>
      </c>
      <c r="L68" s="22">
        <v>19906400807</v>
      </c>
      <c r="M68" s="22" t="s">
        <v>200</v>
      </c>
      <c r="N68" s="22" t="s">
        <v>201</v>
      </c>
      <c r="O68" s="21" t="s">
        <v>26</v>
      </c>
      <c r="P68" s="21"/>
    </row>
    <row r="69" s="3" customFormat="1" ht="27" customHeight="1" spans="1:16">
      <c r="A69" s="29"/>
      <c r="B69" s="14" t="s">
        <v>202</v>
      </c>
      <c r="C69" s="21">
        <v>2</v>
      </c>
      <c r="D69" s="21" t="s">
        <v>197</v>
      </c>
      <c r="E69" s="21" t="s">
        <v>41</v>
      </c>
      <c r="F69" s="21" t="s">
        <v>198</v>
      </c>
      <c r="G69" s="21" t="s">
        <v>198</v>
      </c>
      <c r="H69" s="24"/>
      <c r="I69" s="24"/>
      <c r="J69" s="24"/>
      <c r="K69" s="24"/>
      <c r="L69" s="24"/>
      <c r="M69" s="24"/>
      <c r="N69" s="24"/>
      <c r="O69" s="21" t="s">
        <v>26</v>
      </c>
      <c r="P69" s="21"/>
    </row>
    <row r="70" s="3" customFormat="1" ht="27" customHeight="1" spans="1:16">
      <c r="A70" s="29"/>
      <c r="B70" s="14" t="s">
        <v>203</v>
      </c>
      <c r="C70" s="53">
        <v>3</v>
      </c>
      <c r="D70" s="21" t="s">
        <v>197</v>
      </c>
      <c r="E70" s="21" t="s">
        <v>41</v>
      </c>
      <c r="F70" s="53">
        <v>5000</v>
      </c>
      <c r="G70" s="21">
        <v>15000</v>
      </c>
      <c r="H70" s="24"/>
      <c r="I70" s="24"/>
      <c r="J70" s="24"/>
      <c r="K70" s="24"/>
      <c r="L70" s="24"/>
      <c r="M70" s="24"/>
      <c r="N70" s="24"/>
      <c r="O70" s="21" t="s">
        <v>26</v>
      </c>
      <c r="P70" s="53"/>
    </row>
    <row r="71" s="4" customFormat="1" ht="27" customHeight="1" spans="1:16">
      <c r="A71" s="29"/>
      <c r="B71" s="14" t="s">
        <v>204</v>
      </c>
      <c r="C71" s="53">
        <v>1</v>
      </c>
      <c r="D71" s="21" t="s">
        <v>197</v>
      </c>
      <c r="E71" s="21" t="s">
        <v>41</v>
      </c>
      <c r="F71" s="53">
        <v>5000</v>
      </c>
      <c r="G71" s="53">
        <v>10000</v>
      </c>
      <c r="H71" s="24"/>
      <c r="I71" s="24"/>
      <c r="J71" s="24"/>
      <c r="K71" s="24"/>
      <c r="L71" s="24"/>
      <c r="M71" s="24"/>
      <c r="N71" s="24"/>
      <c r="O71" s="21" t="s">
        <v>26</v>
      </c>
      <c r="P71" s="53"/>
    </row>
    <row r="72" s="4" customFormat="1" ht="27" customHeight="1" spans="1:16">
      <c r="A72" s="32"/>
      <c r="B72" s="14" t="s">
        <v>205</v>
      </c>
      <c r="C72" s="53">
        <v>2</v>
      </c>
      <c r="D72" s="21" t="s">
        <v>197</v>
      </c>
      <c r="E72" s="21" t="s">
        <v>41</v>
      </c>
      <c r="F72" s="53">
        <v>5000</v>
      </c>
      <c r="G72" s="53">
        <v>15000</v>
      </c>
      <c r="H72" s="26"/>
      <c r="I72" s="26"/>
      <c r="J72" s="26"/>
      <c r="K72" s="26"/>
      <c r="L72" s="26"/>
      <c r="M72" s="26"/>
      <c r="N72" s="26"/>
      <c r="O72" s="21" t="s">
        <v>26</v>
      </c>
      <c r="P72" s="53"/>
    </row>
    <row r="73" s="3" customFormat="1" ht="114" spans="1:16">
      <c r="A73" s="20" t="s">
        <v>206</v>
      </c>
      <c r="B73" s="14" t="s">
        <v>207</v>
      </c>
      <c r="C73" s="21">
        <v>1</v>
      </c>
      <c r="D73" s="14" t="s">
        <v>208</v>
      </c>
      <c r="E73" s="21" t="s">
        <v>44</v>
      </c>
      <c r="F73" s="21">
        <v>4000</v>
      </c>
      <c r="G73" s="21">
        <v>6000</v>
      </c>
      <c r="H73" s="22" t="s">
        <v>21</v>
      </c>
      <c r="I73" s="22" t="s">
        <v>22</v>
      </c>
      <c r="J73" s="22" t="s">
        <v>23</v>
      </c>
      <c r="K73" s="22" t="s">
        <v>209</v>
      </c>
      <c r="L73" s="37">
        <v>18668962205</v>
      </c>
      <c r="M73" s="14" t="s">
        <v>210</v>
      </c>
      <c r="N73" s="21"/>
      <c r="O73" s="14" t="s">
        <v>26</v>
      </c>
      <c r="P73" s="21"/>
    </row>
    <row r="74" s="3" customFormat="1" ht="57" customHeight="1" spans="1:16">
      <c r="A74" s="25"/>
      <c r="B74" s="14" t="s">
        <v>211</v>
      </c>
      <c r="C74" s="21">
        <v>1</v>
      </c>
      <c r="D74" s="14" t="s">
        <v>212</v>
      </c>
      <c r="E74" s="21" t="s">
        <v>48</v>
      </c>
      <c r="F74" s="21">
        <v>4000</v>
      </c>
      <c r="G74" s="21">
        <v>6000</v>
      </c>
      <c r="H74" s="26"/>
      <c r="I74" s="26"/>
      <c r="J74" s="26"/>
      <c r="K74" s="26"/>
      <c r="L74" s="39"/>
      <c r="M74" s="14" t="s">
        <v>210</v>
      </c>
      <c r="N74" s="53"/>
      <c r="O74" s="14" t="s">
        <v>26</v>
      </c>
      <c r="P74" s="53"/>
    </row>
    <row r="75" s="3" customFormat="1" ht="30" customHeight="1" spans="1:16">
      <c r="A75" s="27" t="s">
        <v>213</v>
      </c>
      <c r="B75" s="21" t="s">
        <v>121</v>
      </c>
      <c r="C75" s="21">
        <v>1</v>
      </c>
      <c r="D75" s="21" t="s">
        <v>40</v>
      </c>
      <c r="E75" s="21" t="s">
        <v>40</v>
      </c>
      <c r="F75" s="21">
        <v>4000</v>
      </c>
      <c r="G75" s="21">
        <v>6000</v>
      </c>
      <c r="H75" s="22" t="s">
        <v>21</v>
      </c>
      <c r="I75" s="22" t="s">
        <v>22</v>
      </c>
      <c r="J75" s="22" t="s">
        <v>23</v>
      </c>
      <c r="K75" s="22" t="s">
        <v>214</v>
      </c>
      <c r="L75" s="22">
        <v>15688871869</v>
      </c>
      <c r="M75" s="22" t="s">
        <v>215</v>
      </c>
      <c r="N75" s="22" t="s">
        <v>216</v>
      </c>
      <c r="O75" s="21" t="s">
        <v>26</v>
      </c>
      <c r="P75" s="21"/>
    </row>
    <row r="76" s="3" customFormat="1" ht="30" customHeight="1" spans="1:16">
      <c r="A76" s="29"/>
      <c r="B76" s="21" t="s">
        <v>217</v>
      </c>
      <c r="C76" s="21">
        <v>1</v>
      </c>
      <c r="D76" s="21" t="s">
        <v>40</v>
      </c>
      <c r="E76" s="21" t="s">
        <v>40</v>
      </c>
      <c r="F76" s="21">
        <v>3000</v>
      </c>
      <c r="G76" s="21">
        <v>4000</v>
      </c>
      <c r="H76" s="24"/>
      <c r="I76" s="24"/>
      <c r="J76" s="24"/>
      <c r="K76" s="24"/>
      <c r="L76" s="24"/>
      <c r="M76" s="24"/>
      <c r="N76" s="24"/>
      <c r="O76" s="21" t="s">
        <v>26</v>
      </c>
      <c r="P76" s="21"/>
    </row>
    <row r="77" s="3" customFormat="1" ht="30" customHeight="1" spans="1:16">
      <c r="A77" s="29"/>
      <c r="B77" s="21" t="s">
        <v>218</v>
      </c>
      <c r="C77" s="21">
        <v>1</v>
      </c>
      <c r="D77" s="21" t="s">
        <v>219</v>
      </c>
      <c r="E77" s="21" t="s">
        <v>134</v>
      </c>
      <c r="F77" s="21">
        <v>5000</v>
      </c>
      <c r="G77" s="21">
        <v>9000</v>
      </c>
      <c r="H77" s="24"/>
      <c r="I77" s="24"/>
      <c r="J77" s="24"/>
      <c r="K77" s="24"/>
      <c r="L77" s="24"/>
      <c r="M77" s="24"/>
      <c r="N77" s="24"/>
      <c r="O77" s="21" t="s">
        <v>26</v>
      </c>
      <c r="P77" s="21"/>
    </row>
    <row r="78" s="3" customFormat="1" ht="30" customHeight="1" spans="1:16">
      <c r="A78" s="32"/>
      <c r="B78" s="21" t="s">
        <v>220</v>
      </c>
      <c r="C78" s="21">
        <v>2</v>
      </c>
      <c r="D78" s="21" t="s">
        <v>219</v>
      </c>
      <c r="E78" s="21" t="s">
        <v>134</v>
      </c>
      <c r="F78" s="21">
        <v>5000</v>
      </c>
      <c r="G78" s="21">
        <v>12000</v>
      </c>
      <c r="H78" s="26"/>
      <c r="I78" s="26"/>
      <c r="J78" s="26"/>
      <c r="K78" s="26"/>
      <c r="L78" s="26"/>
      <c r="M78" s="26"/>
      <c r="N78" s="26"/>
      <c r="O78" s="21" t="s">
        <v>26</v>
      </c>
      <c r="P78" s="21"/>
    </row>
    <row r="79" s="2" customFormat="1" ht="48" customHeight="1" spans="1:16">
      <c r="A79" s="27" t="s">
        <v>221</v>
      </c>
      <c r="B79" s="21" t="s">
        <v>222</v>
      </c>
      <c r="C79" s="21">
        <v>2</v>
      </c>
      <c r="D79" s="21" t="s">
        <v>223</v>
      </c>
      <c r="E79" s="21" t="s">
        <v>101</v>
      </c>
      <c r="F79" s="21">
        <v>10000</v>
      </c>
      <c r="G79" s="21">
        <v>15000</v>
      </c>
      <c r="H79" s="22" t="s">
        <v>21</v>
      </c>
      <c r="I79" s="22" t="s">
        <v>22</v>
      </c>
      <c r="J79" s="22" t="s">
        <v>23</v>
      </c>
      <c r="K79" s="22" t="s">
        <v>224</v>
      </c>
      <c r="L79" s="22">
        <v>15910085755</v>
      </c>
      <c r="M79" s="22" t="s">
        <v>225</v>
      </c>
      <c r="N79" s="22" t="s">
        <v>225</v>
      </c>
      <c r="O79" s="21" t="s">
        <v>26</v>
      </c>
      <c r="P79" s="21"/>
    </row>
    <row r="80" s="2" customFormat="1" ht="48" customHeight="1" spans="1:16">
      <c r="A80" s="29"/>
      <c r="B80" s="21" t="s">
        <v>226</v>
      </c>
      <c r="C80" s="21">
        <v>1</v>
      </c>
      <c r="D80" s="21" t="s">
        <v>227</v>
      </c>
      <c r="E80" s="21" t="s">
        <v>101</v>
      </c>
      <c r="F80" s="21">
        <v>10000</v>
      </c>
      <c r="G80" s="21">
        <v>15000</v>
      </c>
      <c r="H80" s="24"/>
      <c r="I80" s="24"/>
      <c r="J80" s="24"/>
      <c r="K80" s="24"/>
      <c r="L80" s="24"/>
      <c r="M80" s="24"/>
      <c r="N80" s="24"/>
      <c r="O80" s="21" t="s">
        <v>26</v>
      </c>
      <c r="P80" s="21"/>
    </row>
    <row r="81" s="2" customFormat="1" ht="44" customHeight="1" spans="1:16">
      <c r="A81" s="29"/>
      <c r="B81" s="21" t="s">
        <v>228</v>
      </c>
      <c r="C81" s="21">
        <v>1</v>
      </c>
      <c r="D81" s="21" t="s">
        <v>229</v>
      </c>
      <c r="E81" s="21" t="s">
        <v>101</v>
      </c>
      <c r="F81" s="21">
        <v>10000</v>
      </c>
      <c r="G81" s="21">
        <v>15000</v>
      </c>
      <c r="H81" s="24"/>
      <c r="I81" s="24"/>
      <c r="J81" s="24"/>
      <c r="K81" s="24"/>
      <c r="L81" s="24"/>
      <c r="M81" s="24"/>
      <c r="N81" s="24"/>
      <c r="O81" s="21" t="s">
        <v>26</v>
      </c>
      <c r="P81" s="21"/>
    </row>
    <row r="82" s="2" customFormat="1" ht="44" customHeight="1" spans="1:16">
      <c r="A82" s="29"/>
      <c r="B82" s="21" t="s">
        <v>230</v>
      </c>
      <c r="C82" s="21">
        <v>6</v>
      </c>
      <c r="D82" s="21" t="s">
        <v>231</v>
      </c>
      <c r="E82" s="21" t="s">
        <v>101</v>
      </c>
      <c r="F82" s="21">
        <v>6500</v>
      </c>
      <c r="G82" s="21">
        <v>9000</v>
      </c>
      <c r="H82" s="24"/>
      <c r="I82" s="24"/>
      <c r="J82" s="24"/>
      <c r="K82" s="24"/>
      <c r="L82" s="24"/>
      <c r="M82" s="24"/>
      <c r="N82" s="24"/>
      <c r="O82" s="21" t="s">
        <v>26</v>
      </c>
      <c r="P82" s="21"/>
    </row>
    <row r="83" s="2" customFormat="1" ht="44" customHeight="1" spans="1:16">
      <c r="A83" s="29"/>
      <c r="B83" s="21" t="s">
        <v>232</v>
      </c>
      <c r="C83" s="21">
        <v>12</v>
      </c>
      <c r="D83" s="21" t="s">
        <v>233</v>
      </c>
      <c r="E83" s="21" t="s">
        <v>101</v>
      </c>
      <c r="F83" s="21">
        <v>4700</v>
      </c>
      <c r="G83" s="21">
        <v>6500</v>
      </c>
      <c r="H83" s="24"/>
      <c r="I83" s="24"/>
      <c r="J83" s="24"/>
      <c r="K83" s="24"/>
      <c r="L83" s="24"/>
      <c r="M83" s="24"/>
      <c r="N83" s="24"/>
      <c r="O83" s="21" t="s">
        <v>26</v>
      </c>
      <c r="P83" s="21"/>
    </row>
    <row r="84" s="2" customFormat="1" ht="44" customHeight="1" spans="1:16">
      <c r="A84" s="29"/>
      <c r="B84" s="21" t="s">
        <v>234</v>
      </c>
      <c r="C84" s="21">
        <v>20</v>
      </c>
      <c r="D84" s="21" t="s">
        <v>235</v>
      </c>
      <c r="E84" s="21" t="s">
        <v>236</v>
      </c>
      <c r="F84" s="21">
        <v>4400</v>
      </c>
      <c r="G84" s="21">
        <v>6000</v>
      </c>
      <c r="H84" s="24"/>
      <c r="I84" s="24"/>
      <c r="J84" s="24"/>
      <c r="K84" s="24"/>
      <c r="L84" s="24"/>
      <c r="M84" s="24"/>
      <c r="N84" s="24"/>
      <c r="O84" s="21" t="s">
        <v>26</v>
      </c>
      <c r="P84" s="21"/>
    </row>
    <row r="85" s="2" customFormat="1" ht="44" customHeight="1" spans="1:16">
      <c r="A85" s="29"/>
      <c r="B85" s="21" t="s">
        <v>237</v>
      </c>
      <c r="C85" s="21">
        <v>10</v>
      </c>
      <c r="D85" s="21" t="s">
        <v>238</v>
      </c>
      <c r="E85" s="21" t="s">
        <v>236</v>
      </c>
      <c r="F85" s="21">
        <v>3500</v>
      </c>
      <c r="G85" s="21">
        <v>5000</v>
      </c>
      <c r="H85" s="24"/>
      <c r="I85" s="24"/>
      <c r="J85" s="24"/>
      <c r="K85" s="24"/>
      <c r="L85" s="24"/>
      <c r="M85" s="24"/>
      <c r="N85" s="24"/>
      <c r="O85" s="21" t="s">
        <v>26</v>
      </c>
      <c r="P85" s="21"/>
    </row>
    <row r="86" s="2" customFormat="1" ht="54" customHeight="1" spans="1:16">
      <c r="A86" s="29"/>
      <c r="B86" s="21" t="s">
        <v>239</v>
      </c>
      <c r="C86" s="21">
        <v>8</v>
      </c>
      <c r="D86" s="21" t="s">
        <v>240</v>
      </c>
      <c r="E86" s="21" t="s">
        <v>236</v>
      </c>
      <c r="F86" s="21">
        <v>4500</v>
      </c>
      <c r="G86" s="21">
        <v>6000</v>
      </c>
      <c r="H86" s="24"/>
      <c r="I86" s="24"/>
      <c r="J86" s="24"/>
      <c r="K86" s="24"/>
      <c r="L86" s="24"/>
      <c r="M86" s="24"/>
      <c r="N86" s="24"/>
      <c r="O86" s="21" t="s">
        <v>26</v>
      </c>
      <c r="P86" s="21"/>
    </row>
    <row r="87" s="2" customFormat="1" ht="57" customHeight="1" spans="1:16">
      <c r="A87" s="29"/>
      <c r="B87" s="21" t="s">
        <v>241</v>
      </c>
      <c r="C87" s="21">
        <v>8</v>
      </c>
      <c r="D87" s="21" t="s">
        <v>242</v>
      </c>
      <c r="E87" s="21" t="s">
        <v>236</v>
      </c>
      <c r="F87" s="21">
        <v>4500</v>
      </c>
      <c r="G87" s="21">
        <v>6000</v>
      </c>
      <c r="H87" s="24"/>
      <c r="I87" s="24"/>
      <c r="J87" s="24"/>
      <c r="K87" s="24"/>
      <c r="L87" s="24"/>
      <c r="M87" s="24"/>
      <c r="N87" s="24"/>
      <c r="O87" s="21" t="s">
        <v>26</v>
      </c>
      <c r="P87" s="21"/>
    </row>
    <row r="88" s="2" customFormat="1" ht="60" customHeight="1" spans="1:16">
      <c r="A88" s="32"/>
      <c r="B88" s="21" t="s">
        <v>243</v>
      </c>
      <c r="C88" s="21">
        <v>8</v>
      </c>
      <c r="D88" s="21" t="s">
        <v>244</v>
      </c>
      <c r="E88" s="21" t="s">
        <v>236</v>
      </c>
      <c r="F88" s="21">
        <v>3500</v>
      </c>
      <c r="G88" s="21">
        <v>5000</v>
      </c>
      <c r="H88" s="26"/>
      <c r="I88" s="26"/>
      <c r="J88" s="26"/>
      <c r="K88" s="26"/>
      <c r="L88" s="26"/>
      <c r="M88" s="26"/>
      <c r="N88" s="26"/>
      <c r="O88" s="21" t="s">
        <v>26</v>
      </c>
      <c r="P88" s="21"/>
    </row>
    <row r="89" s="3" customFormat="1" ht="77" customHeight="1" spans="1:16">
      <c r="A89" s="9" t="s">
        <v>245</v>
      </c>
      <c r="B89" s="14" t="s">
        <v>246</v>
      </c>
      <c r="C89" s="14">
        <v>5</v>
      </c>
      <c r="D89" s="21" t="s">
        <v>247</v>
      </c>
      <c r="E89" s="21" t="s">
        <v>44</v>
      </c>
      <c r="F89" s="21">
        <v>4000</v>
      </c>
      <c r="G89" s="21">
        <v>10000</v>
      </c>
      <c r="H89" s="22" t="s">
        <v>21</v>
      </c>
      <c r="I89" s="22" t="s">
        <v>22</v>
      </c>
      <c r="J89" s="22" t="s">
        <v>23</v>
      </c>
      <c r="K89" s="22" t="s">
        <v>248</v>
      </c>
      <c r="L89" s="22" t="s">
        <v>249</v>
      </c>
      <c r="M89" s="21" t="s">
        <v>250</v>
      </c>
      <c r="N89" s="21" t="s">
        <v>250</v>
      </c>
      <c r="O89" s="21" t="s">
        <v>26</v>
      </c>
      <c r="P89" s="63"/>
    </row>
    <row r="90" s="3" customFormat="1" ht="56" customHeight="1" spans="1:16">
      <c r="A90" s="9"/>
      <c r="B90" s="14" t="s">
        <v>251</v>
      </c>
      <c r="C90" s="14">
        <v>5</v>
      </c>
      <c r="D90" s="21" t="s">
        <v>40</v>
      </c>
      <c r="E90" s="21" t="s">
        <v>44</v>
      </c>
      <c r="F90" s="21">
        <v>4000</v>
      </c>
      <c r="G90" s="21">
        <v>10000</v>
      </c>
      <c r="H90" s="24"/>
      <c r="I90" s="24"/>
      <c r="J90" s="24"/>
      <c r="K90" s="24"/>
      <c r="L90" s="24"/>
      <c r="M90" s="21" t="s">
        <v>250</v>
      </c>
      <c r="N90" s="21" t="s">
        <v>250</v>
      </c>
      <c r="O90" s="21" t="s">
        <v>26</v>
      </c>
      <c r="P90" s="63"/>
    </row>
    <row r="91" s="3" customFormat="1" ht="48" customHeight="1" spans="1:16">
      <c r="A91" s="9"/>
      <c r="B91" s="14" t="s">
        <v>252</v>
      </c>
      <c r="C91" s="14">
        <v>1</v>
      </c>
      <c r="D91" s="21" t="s">
        <v>40</v>
      </c>
      <c r="E91" s="21" t="s">
        <v>44</v>
      </c>
      <c r="F91" s="21">
        <v>4000</v>
      </c>
      <c r="G91" s="21">
        <v>7000</v>
      </c>
      <c r="H91" s="24"/>
      <c r="I91" s="24"/>
      <c r="J91" s="24"/>
      <c r="K91" s="24"/>
      <c r="L91" s="24"/>
      <c r="M91" s="22" t="s">
        <v>250</v>
      </c>
      <c r="N91" s="22" t="s">
        <v>250</v>
      </c>
      <c r="O91" s="64">
        <v>45884</v>
      </c>
      <c r="P91" s="14" t="s">
        <v>253</v>
      </c>
    </row>
    <row r="92" s="3" customFormat="1" ht="57" customHeight="1" spans="1:16">
      <c r="A92" s="9"/>
      <c r="B92" s="14" t="s">
        <v>254</v>
      </c>
      <c r="C92" s="14">
        <v>1</v>
      </c>
      <c r="D92" s="21" t="s">
        <v>40</v>
      </c>
      <c r="E92" s="21" t="s">
        <v>44</v>
      </c>
      <c r="F92" s="21">
        <v>4000</v>
      </c>
      <c r="G92" s="21">
        <v>6000</v>
      </c>
      <c r="H92" s="24"/>
      <c r="I92" s="24"/>
      <c r="J92" s="24"/>
      <c r="K92" s="24"/>
      <c r="L92" s="24"/>
      <c r="M92" s="26"/>
      <c r="N92" s="26"/>
      <c r="O92" s="64">
        <v>45884</v>
      </c>
      <c r="P92" s="14" t="s">
        <v>255</v>
      </c>
    </row>
    <row r="93" s="3" customFormat="1" ht="54" customHeight="1" spans="1:16">
      <c r="A93" s="9"/>
      <c r="B93" s="14" t="s">
        <v>126</v>
      </c>
      <c r="C93" s="14">
        <v>2</v>
      </c>
      <c r="D93" s="21" t="s">
        <v>40</v>
      </c>
      <c r="E93" s="21" t="s">
        <v>40</v>
      </c>
      <c r="F93" s="21">
        <v>4000</v>
      </c>
      <c r="G93" s="21">
        <v>6000</v>
      </c>
      <c r="H93" s="26"/>
      <c r="I93" s="26"/>
      <c r="J93" s="26"/>
      <c r="K93" s="26"/>
      <c r="L93" s="26"/>
      <c r="M93" s="21" t="s">
        <v>256</v>
      </c>
      <c r="N93" s="21" t="s">
        <v>256</v>
      </c>
      <c r="O93" s="64">
        <v>45884</v>
      </c>
      <c r="P93" s="14" t="s">
        <v>257</v>
      </c>
    </row>
    <row r="94" s="3" customFormat="1" ht="87" customHeight="1" spans="1:16">
      <c r="A94" s="35" t="s">
        <v>258</v>
      </c>
      <c r="B94" s="21" t="s">
        <v>259</v>
      </c>
      <c r="C94" s="21">
        <v>10</v>
      </c>
      <c r="D94" s="21" t="s">
        <v>197</v>
      </c>
      <c r="E94" s="21" t="s">
        <v>153</v>
      </c>
      <c r="F94" s="21">
        <v>3000</v>
      </c>
      <c r="G94" s="21">
        <v>5000</v>
      </c>
      <c r="H94" s="21" t="s">
        <v>21</v>
      </c>
      <c r="I94" s="21" t="s">
        <v>22</v>
      </c>
      <c r="J94" s="21" t="s">
        <v>23</v>
      </c>
      <c r="K94" s="21" t="s">
        <v>193</v>
      </c>
      <c r="L94" s="21">
        <v>18396865975</v>
      </c>
      <c r="M94" s="21" t="s">
        <v>260</v>
      </c>
      <c r="N94" s="21" t="s">
        <v>260</v>
      </c>
      <c r="O94" s="21" t="s">
        <v>26</v>
      </c>
      <c r="P94" s="21"/>
    </row>
    <row r="95" s="3" customFormat="1" ht="88" customHeight="1" spans="1:16">
      <c r="A95" s="35" t="s">
        <v>261</v>
      </c>
      <c r="B95" s="21" t="s">
        <v>262</v>
      </c>
      <c r="C95" s="21">
        <v>20</v>
      </c>
      <c r="D95" s="21" t="s">
        <v>40</v>
      </c>
      <c r="E95" s="21" t="s">
        <v>40</v>
      </c>
      <c r="F95" s="21">
        <v>3000</v>
      </c>
      <c r="G95" s="21">
        <v>30000</v>
      </c>
      <c r="H95" s="21" t="s">
        <v>21</v>
      </c>
      <c r="I95" s="21" t="s">
        <v>22</v>
      </c>
      <c r="J95" s="21" t="s">
        <v>23</v>
      </c>
      <c r="K95" s="21" t="s">
        <v>24</v>
      </c>
      <c r="L95" s="21">
        <v>16652019937</v>
      </c>
      <c r="M95" s="21" t="s">
        <v>263</v>
      </c>
      <c r="N95" s="21" t="s">
        <v>263</v>
      </c>
      <c r="O95" s="21" t="s">
        <v>26</v>
      </c>
      <c r="P95" s="21"/>
    </row>
    <row r="96" s="3" customFormat="1" ht="30" customHeight="1" spans="1:16">
      <c r="A96" s="27" t="s">
        <v>264</v>
      </c>
      <c r="B96" s="21" t="s">
        <v>265</v>
      </c>
      <c r="C96" s="21">
        <v>4</v>
      </c>
      <c r="D96" s="21" t="s">
        <v>40</v>
      </c>
      <c r="E96" s="21" t="s">
        <v>41</v>
      </c>
      <c r="F96" s="21">
        <v>4000</v>
      </c>
      <c r="G96" s="21">
        <v>6000</v>
      </c>
      <c r="H96" s="22" t="s">
        <v>21</v>
      </c>
      <c r="I96" s="22" t="s">
        <v>22</v>
      </c>
      <c r="J96" s="22" t="s">
        <v>23</v>
      </c>
      <c r="K96" s="22" t="s">
        <v>266</v>
      </c>
      <c r="L96" s="22">
        <v>15318817218</v>
      </c>
      <c r="M96" s="22" t="s">
        <v>267</v>
      </c>
      <c r="N96" s="22" t="s">
        <v>267</v>
      </c>
      <c r="O96" s="21" t="s">
        <v>26</v>
      </c>
      <c r="P96" s="21"/>
    </row>
    <row r="97" s="3" customFormat="1" ht="30" customHeight="1" spans="1:16">
      <c r="A97" s="29"/>
      <c r="B97" s="21" t="s">
        <v>268</v>
      </c>
      <c r="C97" s="21">
        <v>10</v>
      </c>
      <c r="D97" s="21" t="s">
        <v>40</v>
      </c>
      <c r="E97" s="21" t="s">
        <v>41</v>
      </c>
      <c r="F97" s="21">
        <v>4000</v>
      </c>
      <c r="G97" s="21">
        <v>6000</v>
      </c>
      <c r="H97" s="24"/>
      <c r="I97" s="24"/>
      <c r="J97" s="24"/>
      <c r="K97" s="24"/>
      <c r="L97" s="24"/>
      <c r="M97" s="24"/>
      <c r="N97" s="24"/>
      <c r="O97" s="21" t="s">
        <v>26</v>
      </c>
      <c r="P97" s="21"/>
    </row>
    <row r="98" s="3" customFormat="1" ht="30" customHeight="1" spans="1:16">
      <c r="A98" s="29"/>
      <c r="B98" s="21" t="s">
        <v>269</v>
      </c>
      <c r="C98" s="21">
        <v>1</v>
      </c>
      <c r="D98" s="21" t="s">
        <v>270</v>
      </c>
      <c r="E98" s="21" t="s">
        <v>153</v>
      </c>
      <c r="F98" s="21">
        <v>4000</v>
      </c>
      <c r="G98" s="21">
        <v>8000</v>
      </c>
      <c r="H98" s="24"/>
      <c r="I98" s="24"/>
      <c r="J98" s="24"/>
      <c r="K98" s="24"/>
      <c r="L98" s="24"/>
      <c r="M98" s="24"/>
      <c r="N98" s="24"/>
      <c r="O98" s="21" t="s">
        <v>26</v>
      </c>
      <c r="P98" s="21"/>
    </row>
    <row r="99" s="3" customFormat="1" ht="30" customHeight="1" spans="1:16">
      <c r="A99" s="29"/>
      <c r="B99" s="21" t="s">
        <v>271</v>
      </c>
      <c r="C99" s="21">
        <v>1</v>
      </c>
      <c r="D99" s="21" t="s">
        <v>270</v>
      </c>
      <c r="E99" s="21" t="s">
        <v>153</v>
      </c>
      <c r="F99" s="21">
        <v>4000</v>
      </c>
      <c r="G99" s="21">
        <v>8000</v>
      </c>
      <c r="H99" s="24"/>
      <c r="I99" s="24"/>
      <c r="J99" s="24"/>
      <c r="K99" s="24"/>
      <c r="L99" s="24"/>
      <c r="M99" s="24"/>
      <c r="N99" s="24"/>
      <c r="O99" s="21" t="s">
        <v>26</v>
      </c>
      <c r="P99" s="21"/>
    </row>
    <row r="100" s="3" customFormat="1" ht="30" customHeight="1" spans="1:16">
      <c r="A100" s="29"/>
      <c r="B100" s="21" t="s">
        <v>272</v>
      </c>
      <c r="C100" s="21">
        <v>2</v>
      </c>
      <c r="D100" s="21" t="s">
        <v>270</v>
      </c>
      <c r="E100" s="21" t="s">
        <v>153</v>
      </c>
      <c r="F100" s="21">
        <v>4000</v>
      </c>
      <c r="G100" s="21">
        <v>8000</v>
      </c>
      <c r="H100" s="24"/>
      <c r="I100" s="24"/>
      <c r="J100" s="24"/>
      <c r="K100" s="24"/>
      <c r="L100" s="24"/>
      <c r="M100" s="24"/>
      <c r="N100" s="24"/>
      <c r="O100" s="21" t="s">
        <v>26</v>
      </c>
      <c r="P100" s="53"/>
    </row>
    <row r="101" s="3" customFormat="1" ht="30" customHeight="1" spans="1:16">
      <c r="A101" s="29"/>
      <c r="B101" s="21" t="s">
        <v>273</v>
      </c>
      <c r="C101" s="21">
        <v>2</v>
      </c>
      <c r="D101" s="21" t="s">
        <v>40</v>
      </c>
      <c r="E101" s="21" t="s">
        <v>44</v>
      </c>
      <c r="F101" s="21">
        <v>4000</v>
      </c>
      <c r="G101" s="21">
        <v>6000</v>
      </c>
      <c r="H101" s="24"/>
      <c r="I101" s="24"/>
      <c r="J101" s="24"/>
      <c r="K101" s="24"/>
      <c r="L101" s="24"/>
      <c r="M101" s="24"/>
      <c r="N101" s="24"/>
      <c r="O101" s="21" t="s">
        <v>26</v>
      </c>
      <c r="P101" s="53"/>
    </row>
    <row r="102" s="3" customFormat="1" ht="30" customHeight="1" spans="1:16">
      <c r="A102" s="32"/>
      <c r="B102" s="21" t="s">
        <v>274</v>
      </c>
      <c r="C102" s="21">
        <v>1</v>
      </c>
      <c r="D102" s="21" t="s">
        <v>275</v>
      </c>
      <c r="E102" s="21" t="s">
        <v>44</v>
      </c>
      <c r="F102" s="21">
        <v>4000</v>
      </c>
      <c r="G102" s="21">
        <v>6000</v>
      </c>
      <c r="H102" s="26"/>
      <c r="I102" s="26"/>
      <c r="J102" s="26"/>
      <c r="K102" s="26"/>
      <c r="L102" s="26"/>
      <c r="M102" s="26"/>
      <c r="N102" s="26"/>
      <c r="O102" s="21" t="s">
        <v>26</v>
      </c>
      <c r="P102" s="53"/>
    </row>
    <row r="103" s="2" customFormat="1" ht="53" customHeight="1" spans="1:16">
      <c r="A103" s="27" t="s">
        <v>276</v>
      </c>
      <c r="B103" s="22" t="s">
        <v>277</v>
      </c>
      <c r="C103" s="22">
        <v>10</v>
      </c>
      <c r="D103" s="22" t="s">
        <v>40</v>
      </c>
      <c r="E103" s="22" t="s">
        <v>44</v>
      </c>
      <c r="F103" s="22">
        <v>3000</v>
      </c>
      <c r="G103" s="22">
        <v>10000</v>
      </c>
      <c r="H103" s="22" t="s">
        <v>21</v>
      </c>
      <c r="I103" s="22" t="s">
        <v>22</v>
      </c>
      <c r="J103" s="22" t="s">
        <v>23</v>
      </c>
      <c r="K103" s="22" t="s">
        <v>199</v>
      </c>
      <c r="L103" s="22">
        <v>13791138632</v>
      </c>
      <c r="M103" s="22" t="s">
        <v>278</v>
      </c>
      <c r="N103" s="22" t="s">
        <v>279</v>
      </c>
      <c r="O103" s="21" t="s">
        <v>26</v>
      </c>
      <c r="P103" s="14" t="s">
        <v>280</v>
      </c>
    </row>
    <row r="104" s="2" customFormat="1" ht="53" customHeight="1" spans="1:16">
      <c r="A104" s="29"/>
      <c r="B104" s="22" t="s">
        <v>281</v>
      </c>
      <c r="C104" s="22">
        <v>2</v>
      </c>
      <c r="D104" s="22" t="s">
        <v>40</v>
      </c>
      <c r="E104" s="22" t="s">
        <v>44</v>
      </c>
      <c r="F104" s="22">
        <v>4000</v>
      </c>
      <c r="G104" s="22">
        <v>10000</v>
      </c>
      <c r="H104" s="24"/>
      <c r="I104" s="24"/>
      <c r="J104" s="24"/>
      <c r="K104" s="24"/>
      <c r="L104" s="24"/>
      <c r="M104" s="24"/>
      <c r="N104" s="24"/>
      <c r="O104" s="21" t="s">
        <v>26</v>
      </c>
      <c r="P104" s="14"/>
    </row>
    <row r="105" s="3" customFormat="1" ht="69" customHeight="1" spans="1:16">
      <c r="A105" s="29"/>
      <c r="B105" s="21" t="s">
        <v>282</v>
      </c>
      <c r="C105" s="21">
        <v>10</v>
      </c>
      <c r="D105" s="21" t="s">
        <v>283</v>
      </c>
      <c r="E105" s="21" t="s">
        <v>44</v>
      </c>
      <c r="F105" s="21">
        <v>3000</v>
      </c>
      <c r="G105" s="21">
        <v>10000</v>
      </c>
      <c r="H105" s="24"/>
      <c r="I105" s="24"/>
      <c r="J105" s="24"/>
      <c r="K105" s="24"/>
      <c r="L105" s="24"/>
      <c r="M105" s="24"/>
      <c r="N105" s="24"/>
      <c r="O105" s="21" t="s">
        <v>26</v>
      </c>
      <c r="P105" s="21"/>
    </row>
    <row r="106" s="3" customFormat="1" ht="53" customHeight="1" spans="1:16">
      <c r="A106" s="32"/>
      <c r="B106" s="21" t="s">
        <v>284</v>
      </c>
      <c r="C106" s="21">
        <v>10</v>
      </c>
      <c r="D106" s="21" t="s">
        <v>285</v>
      </c>
      <c r="E106" s="21" t="s">
        <v>40</v>
      </c>
      <c r="F106" s="21">
        <v>1000</v>
      </c>
      <c r="G106" s="21">
        <v>10000</v>
      </c>
      <c r="H106" s="26"/>
      <c r="I106" s="26"/>
      <c r="J106" s="26"/>
      <c r="K106" s="26"/>
      <c r="L106" s="26"/>
      <c r="M106" s="26"/>
      <c r="N106" s="26"/>
      <c r="O106" s="21" t="s">
        <v>26</v>
      </c>
      <c r="P106" s="21"/>
    </row>
    <row r="107" s="3" customFormat="1" ht="30" customHeight="1" spans="1:16">
      <c r="A107" s="27" t="s">
        <v>286</v>
      </c>
      <c r="B107" s="21" t="s">
        <v>287</v>
      </c>
      <c r="C107" s="21">
        <v>1</v>
      </c>
      <c r="D107" s="21" t="s">
        <v>288</v>
      </c>
      <c r="E107" s="21" t="s">
        <v>44</v>
      </c>
      <c r="F107" s="21">
        <v>10000</v>
      </c>
      <c r="G107" s="21">
        <v>20000</v>
      </c>
      <c r="H107" s="22" t="s">
        <v>21</v>
      </c>
      <c r="I107" s="22" t="s">
        <v>22</v>
      </c>
      <c r="J107" s="22" t="s">
        <v>23</v>
      </c>
      <c r="K107" s="22" t="s">
        <v>289</v>
      </c>
      <c r="L107" s="22">
        <v>18764039028</v>
      </c>
      <c r="M107" s="22" t="s">
        <v>290</v>
      </c>
      <c r="N107" s="22" t="s">
        <v>290</v>
      </c>
      <c r="O107" s="64">
        <v>45899</v>
      </c>
      <c r="P107" s="21" t="s">
        <v>291</v>
      </c>
    </row>
    <row r="108" s="3" customFormat="1" ht="51" customHeight="1" spans="1:16">
      <c r="A108" s="32"/>
      <c r="B108" s="21" t="s">
        <v>292</v>
      </c>
      <c r="C108" s="21">
        <v>1</v>
      </c>
      <c r="D108" s="21" t="s">
        <v>288</v>
      </c>
      <c r="E108" s="21" t="s">
        <v>44</v>
      </c>
      <c r="F108" s="21">
        <v>8000</v>
      </c>
      <c r="G108" s="21">
        <v>20000</v>
      </c>
      <c r="H108" s="26"/>
      <c r="I108" s="26"/>
      <c r="J108" s="26"/>
      <c r="K108" s="26"/>
      <c r="L108" s="26"/>
      <c r="M108" s="26"/>
      <c r="N108" s="26"/>
      <c r="O108" s="64">
        <v>45899</v>
      </c>
      <c r="P108" s="21" t="s">
        <v>293</v>
      </c>
    </row>
    <row r="109" s="3" customFormat="1" ht="29" customHeight="1" spans="1:16">
      <c r="A109" s="27" t="s">
        <v>294</v>
      </c>
      <c r="B109" s="14" t="s">
        <v>295</v>
      </c>
      <c r="C109" s="21">
        <v>5</v>
      </c>
      <c r="D109" s="14" t="s">
        <v>296</v>
      </c>
      <c r="E109" s="21" t="s">
        <v>96</v>
      </c>
      <c r="F109" s="21">
        <v>6000</v>
      </c>
      <c r="G109" s="21">
        <v>9000</v>
      </c>
      <c r="H109" s="22" t="s">
        <v>21</v>
      </c>
      <c r="I109" s="22" t="s">
        <v>22</v>
      </c>
      <c r="J109" s="22" t="s">
        <v>23</v>
      </c>
      <c r="K109" s="21" t="s">
        <v>297</v>
      </c>
      <c r="L109" s="21">
        <v>13001744002</v>
      </c>
      <c r="M109" s="21" t="s">
        <v>298</v>
      </c>
      <c r="N109" s="21" t="s">
        <v>298</v>
      </c>
      <c r="O109" s="21" t="s">
        <v>26</v>
      </c>
      <c r="P109" s="21"/>
    </row>
    <row r="110" s="3" customFormat="1" ht="29" customHeight="1" spans="1:16">
      <c r="A110" s="29"/>
      <c r="B110" s="14" t="s">
        <v>299</v>
      </c>
      <c r="C110" s="21">
        <v>1</v>
      </c>
      <c r="D110" s="14" t="s">
        <v>300</v>
      </c>
      <c r="E110" s="21" t="s">
        <v>96</v>
      </c>
      <c r="F110" s="21">
        <v>5000</v>
      </c>
      <c r="G110" s="21">
        <v>8000</v>
      </c>
      <c r="H110" s="24"/>
      <c r="I110" s="24"/>
      <c r="J110" s="24"/>
      <c r="K110" s="21"/>
      <c r="L110" s="21"/>
      <c r="M110" s="21"/>
      <c r="N110" s="21"/>
      <c r="O110" s="21" t="s">
        <v>26</v>
      </c>
      <c r="P110" s="21"/>
    </row>
    <row r="111" s="3" customFormat="1" ht="29" customHeight="1" spans="1:16">
      <c r="A111" s="32"/>
      <c r="B111" s="14" t="s">
        <v>170</v>
      </c>
      <c r="C111" s="21">
        <v>1</v>
      </c>
      <c r="D111" s="14" t="s">
        <v>301</v>
      </c>
      <c r="E111" s="21" t="s">
        <v>96</v>
      </c>
      <c r="F111" s="21">
        <v>5000</v>
      </c>
      <c r="G111" s="21">
        <v>8000</v>
      </c>
      <c r="H111" s="26"/>
      <c r="I111" s="26"/>
      <c r="J111" s="26"/>
      <c r="K111" s="21"/>
      <c r="L111" s="21"/>
      <c r="M111" s="21"/>
      <c r="N111" s="21"/>
      <c r="O111" s="21" t="s">
        <v>26</v>
      </c>
      <c r="P111" s="21"/>
    </row>
    <row r="112" s="3" customFormat="1" ht="68" customHeight="1" spans="1:16">
      <c r="A112" s="56" t="s">
        <v>302</v>
      </c>
      <c r="B112" s="57" t="s">
        <v>303</v>
      </c>
      <c r="C112" s="14">
        <v>1</v>
      </c>
      <c r="D112" s="57" t="s">
        <v>304</v>
      </c>
      <c r="E112" s="57" t="s">
        <v>305</v>
      </c>
      <c r="F112" s="57">
        <v>2500</v>
      </c>
      <c r="G112" s="57">
        <v>3500</v>
      </c>
      <c r="H112" s="58" t="s">
        <v>21</v>
      </c>
      <c r="I112" s="58" t="s">
        <v>22</v>
      </c>
      <c r="J112" s="58" t="s">
        <v>23</v>
      </c>
      <c r="K112" s="58" t="s">
        <v>306</v>
      </c>
      <c r="L112" s="58" t="s">
        <v>307</v>
      </c>
      <c r="M112" s="58" t="s">
        <v>308</v>
      </c>
      <c r="N112" s="58" t="s">
        <v>308</v>
      </c>
      <c r="O112" s="57" t="s">
        <v>26</v>
      </c>
      <c r="P112" s="21"/>
    </row>
    <row r="113" s="3" customFormat="1" ht="28.5" spans="1:16">
      <c r="A113" s="59"/>
      <c r="B113" s="57" t="s">
        <v>309</v>
      </c>
      <c r="C113" s="14">
        <v>1</v>
      </c>
      <c r="D113" s="57" t="s">
        <v>310</v>
      </c>
      <c r="E113" s="57" t="s">
        <v>305</v>
      </c>
      <c r="F113" s="57">
        <v>6000</v>
      </c>
      <c r="G113" s="57">
        <v>9000</v>
      </c>
      <c r="H113" s="60"/>
      <c r="I113" s="60"/>
      <c r="J113" s="60"/>
      <c r="K113" s="60"/>
      <c r="L113" s="60"/>
      <c r="M113" s="60"/>
      <c r="N113" s="60"/>
      <c r="O113" s="57" t="s">
        <v>26</v>
      </c>
      <c r="P113" s="21"/>
    </row>
    <row r="114" s="3" customFormat="1" ht="33" customHeight="1" spans="1:16">
      <c r="A114" s="59"/>
      <c r="B114" s="57" t="s">
        <v>311</v>
      </c>
      <c r="C114" s="14">
        <v>5</v>
      </c>
      <c r="D114" s="57" t="s">
        <v>312</v>
      </c>
      <c r="E114" s="31" t="s">
        <v>313</v>
      </c>
      <c r="F114" s="31">
        <v>7000</v>
      </c>
      <c r="G114" s="57">
        <v>10000</v>
      </c>
      <c r="H114" s="60"/>
      <c r="I114" s="60"/>
      <c r="J114" s="60"/>
      <c r="K114" s="60"/>
      <c r="L114" s="60"/>
      <c r="M114" s="60"/>
      <c r="N114" s="60"/>
      <c r="O114" s="57" t="s">
        <v>26</v>
      </c>
      <c r="P114" s="21"/>
    </row>
    <row r="115" s="4" customFormat="1" ht="37" customHeight="1" spans="1:16">
      <c r="A115" s="59"/>
      <c r="B115" s="31" t="s">
        <v>314</v>
      </c>
      <c r="C115" s="14">
        <v>2</v>
      </c>
      <c r="D115" s="31" t="s">
        <v>315</v>
      </c>
      <c r="E115" s="31" t="s">
        <v>313</v>
      </c>
      <c r="F115" s="57">
        <v>6000</v>
      </c>
      <c r="G115" s="57">
        <v>9000</v>
      </c>
      <c r="H115" s="60"/>
      <c r="I115" s="60"/>
      <c r="J115" s="60"/>
      <c r="K115" s="60"/>
      <c r="L115" s="60"/>
      <c r="M115" s="60"/>
      <c r="N115" s="60"/>
      <c r="O115" s="57" t="s">
        <v>26</v>
      </c>
      <c r="P115" s="53"/>
    </row>
    <row r="116" s="4" customFormat="1" ht="59" customHeight="1" spans="1:16">
      <c r="A116" s="59"/>
      <c r="B116" s="57" t="s">
        <v>316</v>
      </c>
      <c r="C116" s="14">
        <v>1</v>
      </c>
      <c r="D116" s="57" t="s">
        <v>317</v>
      </c>
      <c r="E116" s="57" t="s">
        <v>55</v>
      </c>
      <c r="F116" s="57">
        <v>6000</v>
      </c>
      <c r="G116" s="57">
        <v>9000</v>
      </c>
      <c r="H116" s="60"/>
      <c r="I116" s="60"/>
      <c r="J116" s="60"/>
      <c r="K116" s="60"/>
      <c r="L116" s="60"/>
      <c r="M116" s="60"/>
      <c r="N116" s="60"/>
      <c r="O116" s="57" t="s">
        <v>26</v>
      </c>
      <c r="P116" s="53"/>
    </row>
    <row r="117" s="4" customFormat="1" ht="60" customHeight="1" spans="1:16">
      <c r="A117" s="59"/>
      <c r="B117" s="57" t="s">
        <v>318</v>
      </c>
      <c r="C117" s="14">
        <v>1</v>
      </c>
      <c r="D117" s="57" t="s">
        <v>319</v>
      </c>
      <c r="E117" s="57" t="s">
        <v>55</v>
      </c>
      <c r="F117" s="57" t="s">
        <v>320</v>
      </c>
      <c r="G117" s="57" t="s">
        <v>320</v>
      </c>
      <c r="H117" s="60"/>
      <c r="I117" s="60"/>
      <c r="J117" s="60"/>
      <c r="K117" s="60"/>
      <c r="L117" s="60"/>
      <c r="M117" s="60"/>
      <c r="N117" s="60"/>
      <c r="O117" s="57" t="s">
        <v>26</v>
      </c>
      <c r="P117" s="53"/>
    </row>
    <row r="118" s="4" customFormat="1" ht="42" customHeight="1" spans="1:16">
      <c r="A118" s="59"/>
      <c r="B118" s="31" t="s">
        <v>321</v>
      </c>
      <c r="C118" s="14">
        <v>1</v>
      </c>
      <c r="D118" s="31" t="s">
        <v>322</v>
      </c>
      <c r="E118" s="31" t="s">
        <v>55</v>
      </c>
      <c r="F118" s="14">
        <v>6000</v>
      </c>
      <c r="G118" s="57">
        <v>8000</v>
      </c>
      <c r="H118" s="60"/>
      <c r="I118" s="60"/>
      <c r="J118" s="60"/>
      <c r="K118" s="60"/>
      <c r="L118" s="60"/>
      <c r="M118" s="60"/>
      <c r="N118" s="60"/>
      <c r="O118" s="57" t="s">
        <v>26</v>
      </c>
      <c r="P118" s="53"/>
    </row>
    <row r="119" s="4" customFormat="1" ht="42" customHeight="1" spans="1:16">
      <c r="A119" s="59"/>
      <c r="B119" s="57" t="s">
        <v>323</v>
      </c>
      <c r="C119" s="14">
        <v>1</v>
      </c>
      <c r="D119" s="31" t="s">
        <v>324</v>
      </c>
      <c r="E119" s="31" t="s">
        <v>55</v>
      </c>
      <c r="F119" s="57">
        <v>4000</v>
      </c>
      <c r="G119" s="57">
        <v>5000</v>
      </c>
      <c r="H119" s="60"/>
      <c r="I119" s="60"/>
      <c r="J119" s="60"/>
      <c r="K119" s="60"/>
      <c r="L119" s="60"/>
      <c r="M119" s="60"/>
      <c r="N119" s="60"/>
      <c r="O119" s="57" t="s">
        <v>26</v>
      </c>
      <c r="P119" s="53"/>
    </row>
    <row r="120" s="4" customFormat="1" ht="30" customHeight="1" spans="1:16">
      <c r="A120" s="59"/>
      <c r="B120" s="31" t="s">
        <v>325</v>
      </c>
      <c r="C120" s="14">
        <v>2</v>
      </c>
      <c r="D120" s="14" t="s">
        <v>326</v>
      </c>
      <c r="E120" s="31" t="s">
        <v>55</v>
      </c>
      <c r="F120" s="31">
        <v>8000</v>
      </c>
      <c r="G120" s="57">
        <v>15000</v>
      </c>
      <c r="H120" s="60"/>
      <c r="I120" s="60"/>
      <c r="J120" s="60"/>
      <c r="K120" s="60"/>
      <c r="L120" s="60"/>
      <c r="M120" s="60"/>
      <c r="N120" s="60"/>
      <c r="O120" s="57" t="s">
        <v>26</v>
      </c>
      <c r="P120" s="53"/>
    </row>
    <row r="121" s="4" customFormat="1" ht="48" customHeight="1" spans="1:16">
      <c r="A121" s="61"/>
      <c r="B121" s="14" t="s">
        <v>327</v>
      </c>
      <c r="C121" s="14">
        <v>5</v>
      </c>
      <c r="D121" s="14" t="s">
        <v>328</v>
      </c>
      <c r="E121" s="31" t="s">
        <v>55</v>
      </c>
      <c r="F121" s="14">
        <v>6000</v>
      </c>
      <c r="G121" s="57">
        <v>15000</v>
      </c>
      <c r="H121" s="62"/>
      <c r="I121" s="62"/>
      <c r="J121" s="62"/>
      <c r="K121" s="62"/>
      <c r="L121" s="62"/>
      <c r="M121" s="62"/>
      <c r="N121" s="62"/>
      <c r="O121" s="57" t="s">
        <v>26</v>
      </c>
      <c r="P121" s="53"/>
    </row>
    <row r="122" s="3" customFormat="1" ht="30" customHeight="1" spans="1:16">
      <c r="A122" s="27" t="s">
        <v>329</v>
      </c>
      <c r="B122" s="21" t="s">
        <v>330</v>
      </c>
      <c r="C122" s="21">
        <v>15</v>
      </c>
      <c r="D122" s="21" t="s">
        <v>331</v>
      </c>
      <c r="E122" s="21" t="s">
        <v>44</v>
      </c>
      <c r="F122" s="21" t="s">
        <v>320</v>
      </c>
      <c r="G122" s="21" t="s">
        <v>320</v>
      </c>
      <c r="H122" s="22" t="s">
        <v>21</v>
      </c>
      <c r="I122" s="22" t="s">
        <v>22</v>
      </c>
      <c r="J122" s="22" t="s">
        <v>23</v>
      </c>
      <c r="K122" s="22" t="s">
        <v>84</v>
      </c>
      <c r="L122" s="22">
        <v>15665811987</v>
      </c>
      <c r="M122" s="22" t="s">
        <v>332</v>
      </c>
      <c r="N122" s="22" t="s">
        <v>332</v>
      </c>
      <c r="O122" s="21" t="s">
        <v>26</v>
      </c>
      <c r="P122" s="22" t="s">
        <v>333</v>
      </c>
    </row>
    <row r="123" s="3" customFormat="1" ht="30" customHeight="1" spans="1:16">
      <c r="A123" s="29"/>
      <c r="B123" s="21" t="s">
        <v>334</v>
      </c>
      <c r="C123" s="21">
        <v>2</v>
      </c>
      <c r="D123" s="21" t="s">
        <v>40</v>
      </c>
      <c r="E123" s="21" t="s">
        <v>44</v>
      </c>
      <c r="F123" s="21" t="s">
        <v>320</v>
      </c>
      <c r="G123" s="21" t="s">
        <v>320</v>
      </c>
      <c r="H123" s="24"/>
      <c r="I123" s="24"/>
      <c r="J123" s="24"/>
      <c r="K123" s="24"/>
      <c r="L123" s="24"/>
      <c r="M123" s="24"/>
      <c r="N123" s="24"/>
      <c r="O123" s="21" t="s">
        <v>26</v>
      </c>
      <c r="P123" s="24"/>
    </row>
    <row r="124" s="3" customFormat="1" ht="30" customHeight="1" spans="1:16">
      <c r="A124" s="29"/>
      <c r="B124" s="21" t="s">
        <v>335</v>
      </c>
      <c r="C124" s="21">
        <v>8</v>
      </c>
      <c r="D124" s="21" t="s">
        <v>336</v>
      </c>
      <c r="E124" s="21" t="s">
        <v>153</v>
      </c>
      <c r="F124" s="21" t="s">
        <v>320</v>
      </c>
      <c r="G124" s="21" t="s">
        <v>320</v>
      </c>
      <c r="H124" s="24"/>
      <c r="I124" s="24"/>
      <c r="J124" s="24"/>
      <c r="K124" s="24"/>
      <c r="L124" s="24"/>
      <c r="M124" s="24"/>
      <c r="N124" s="24"/>
      <c r="O124" s="21" t="s">
        <v>26</v>
      </c>
      <c r="P124" s="24"/>
    </row>
    <row r="125" s="3" customFormat="1" ht="30" customHeight="1" spans="1:16">
      <c r="A125" s="29"/>
      <c r="B125" s="21" t="s">
        <v>337</v>
      </c>
      <c r="C125" s="21">
        <v>10</v>
      </c>
      <c r="D125" s="21" t="s">
        <v>338</v>
      </c>
      <c r="E125" s="21" t="s">
        <v>153</v>
      </c>
      <c r="F125" s="21" t="s">
        <v>320</v>
      </c>
      <c r="G125" s="21" t="s">
        <v>320</v>
      </c>
      <c r="H125" s="24"/>
      <c r="I125" s="24"/>
      <c r="J125" s="24"/>
      <c r="K125" s="24"/>
      <c r="L125" s="24"/>
      <c r="M125" s="24"/>
      <c r="N125" s="24"/>
      <c r="O125" s="21" t="s">
        <v>26</v>
      </c>
      <c r="P125" s="24"/>
    </row>
    <row r="126" s="3" customFormat="1" ht="30" customHeight="1" spans="1:16">
      <c r="A126" s="29"/>
      <c r="B126" s="21" t="s">
        <v>339</v>
      </c>
      <c r="C126" s="21">
        <v>1</v>
      </c>
      <c r="D126" s="21" t="s">
        <v>40</v>
      </c>
      <c r="E126" s="21" t="s">
        <v>153</v>
      </c>
      <c r="F126" s="21" t="s">
        <v>320</v>
      </c>
      <c r="G126" s="21" t="s">
        <v>320</v>
      </c>
      <c r="H126" s="24"/>
      <c r="I126" s="24"/>
      <c r="J126" s="24"/>
      <c r="K126" s="24"/>
      <c r="L126" s="24"/>
      <c r="M126" s="24"/>
      <c r="N126" s="24"/>
      <c r="O126" s="21" t="s">
        <v>26</v>
      </c>
      <c r="P126" s="24"/>
    </row>
    <row r="127" s="3" customFormat="1" ht="24" customHeight="1" spans="1:16">
      <c r="A127" s="32"/>
      <c r="B127" s="21" t="s">
        <v>340</v>
      </c>
      <c r="C127" s="21">
        <v>1</v>
      </c>
      <c r="D127" s="21" t="s">
        <v>40</v>
      </c>
      <c r="E127" s="21" t="s">
        <v>153</v>
      </c>
      <c r="F127" s="21" t="s">
        <v>320</v>
      </c>
      <c r="G127" s="21" t="s">
        <v>320</v>
      </c>
      <c r="H127" s="26"/>
      <c r="I127" s="26"/>
      <c r="J127" s="26"/>
      <c r="K127" s="26"/>
      <c r="L127" s="26"/>
      <c r="M127" s="26"/>
      <c r="N127" s="26"/>
      <c r="O127" s="21" t="s">
        <v>26</v>
      </c>
      <c r="P127" s="26"/>
    </row>
    <row r="128" s="3" customFormat="1" ht="30" customHeight="1" spans="1:16">
      <c r="A128" s="27" t="s">
        <v>341</v>
      </c>
      <c r="B128" s="21" t="s">
        <v>342</v>
      </c>
      <c r="C128" s="21">
        <v>1</v>
      </c>
      <c r="D128" s="21" t="s">
        <v>59</v>
      </c>
      <c r="E128" s="21" t="s">
        <v>48</v>
      </c>
      <c r="F128" s="21">
        <v>5000</v>
      </c>
      <c r="G128" s="21">
        <v>8000</v>
      </c>
      <c r="H128" s="22" t="s">
        <v>21</v>
      </c>
      <c r="I128" s="22" t="s">
        <v>22</v>
      </c>
      <c r="J128" s="22" t="s">
        <v>23</v>
      </c>
      <c r="K128" s="22" t="s">
        <v>343</v>
      </c>
      <c r="L128" s="22">
        <v>18854129065</v>
      </c>
      <c r="M128" s="22" t="s">
        <v>344</v>
      </c>
      <c r="N128" s="22" t="s">
        <v>344</v>
      </c>
      <c r="O128" s="21" t="s">
        <v>345</v>
      </c>
      <c r="P128" s="21" t="s">
        <v>346</v>
      </c>
    </row>
    <row r="129" s="3" customFormat="1" ht="30" customHeight="1" spans="1:16">
      <c r="A129" s="29"/>
      <c r="B129" s="21" t="s">
        <v>347</v>
      </c>
      <c r="C129" s="21">
        <v>2</v>
      </c>
      <c r="D129" s="21" t="s">
        <v>59</v>
      </c>
      <c r="E129" s="21" t="s">
        <v>44</v>
      </c>
      <c r="F129" s="21">
        <v>3000</v>
      </c>
      <c r="G129" s="21">
        <v>3500</v>
      </c>
      <c r="H129" s="24"/>
      <c r="I129" s="24"/>
      <c r="J129" s="24"/>
      <c r="K129" s="24"/>
      <c r="L129" s="24"/>
      <c r="M129" s="24"/>
      <c r="N129" s="24"/>
      <c r="O129" s="21" t="s">
        <v>345</v>
      </c>
      <c r="P129" s="21" t="s">
        <v>348</v>
      </c>
    </row>
    <row r="130" s="3" customFormat="1" ht="49" customHeight="1" spans="1:16">
      <c r="A130" s="29"/>
      <c r="B130" s="21" t="s">
        <v>349</v>
      </c>
      <c r="C130" s="21">
        <v>5</v>
      </c>
      <c r="D130" s="21" t="s">
        <v>350</v>
      </c>
      <c r="E130" s="21" t="s">
        <v>40</v>
      </c>
      <c r="F130" s="21">
        <v>4000</v>
      </c>
      <c r="G130" s="21">
        <v>4500</v>
      </c>
      <c r="H130" s="24"/>
      <c r="I130" s="24"/>
      <c r="J130" s="24"/>
      <c r="K130" s="24"/>
      <c r="L130" s="24"/>
      <c r="M130" s="24"/>
      <c r="N130" s="24"/>
      <c r="O130" s="21" t="s">
        <v>26</v>
      </c>
      <c r="P130" s="21" t="s">
        <v>351</v>
      </c>
    </row>
    <row r="131" s="3" customFormat="1" ht="49" customHeight="1" spans="1:16">
      <c r="A131" s="32"/>
      <c r="B131" s="21" t="s">
        <v>352</v>
      </c>
      <c r="C131" s="21">
        <v>20</v>
      </c>
      <c r="D131" s="21" t="s">
        <v>350</v>
      </c>
      <c r="E131" s="21" t="s">
        <v>40</v>
      </c>
      <c r="F131" s="21">
        <v>3000</v>
      </c>
      <c r="G131" s="21">
        <v>3200</v>
      </c>
      <c r="H131" s="26"/>
      <c r="I131" s="26"/>
      <c r="J131" s="26"/>
      <c r="K131" s="26"/>
      <c r="L131" s="26"/>
      <c r="M131" s="26"/>
      <c r="N131" s="26"/>
      <c r="O131" s="21" t="s">
        <v>26</v>
      </c>
      <c r="P131" s="21" t="s">
        <v>353</v>
      </c>
    </row>
    <row r="132" s="5" customFormat="1" ht="96" customHeight="1" spans="1:16">
      <c r="A132" s="65" t="s">
        <v>354</v>
      </c>
      <c r="B132" s="11" t="s">
        <v>355</v>
      </c>
      <c r="C132" s="13">
        <v>4</v>
      </c>
      <c r="D132" s="12" t="s">
        <v>356</v>
      </c>
      <c r="E132" s="11"/>
      <c r="F132" s="66">
        <v>4000</v>
      </c>
      <c r="G132" s="12">
        <v>6000</v>
      </c>
      <c r="H132" s="12" t="s">
        <v>21</v>
      </c>
      <c r="I132" s="11" t="s">
        <v>22</v>
      </c>
      <c r="J132" s="11" t="s">
        <v>23</v>
      </c>
      <c r="K132" s="12" t="s">
        <v>357</v>
      </c>
      <c r="L132" s="11">
        <v>13853182811</v>
      </c>
      <c r="M132" s="11" t="s">
        <v>358</v>
      </c>
      <c r="N132" s="68"/>
      <c r="O132" s="21" t="s">
        <v>26</v>
      </c>
      <c r="P132" s="69"/>
    </row>
    <row r="133" s="6" customFormat="1" spans="5:5">
      <c r="E133" s="67"/>
    </row>
    <row r="134" s="6" customFormat="1" spans="5:5">
      <c r="E134" s="67"/>
    </row>
    <row r="135" s="6" customFormat="1" spans="5:5">
      <c r="E135" s="67"/>
    </row>
    <row r="136" s="6" customFormat="1" spans="5:5">
      <c r="E136" s="67"/>
    </row>
    <row r="137" s="6" customFormat="1" spans="5:5">
      <c r="E137" s="67"/>
    </row>
    <row r="138" s="6" customFormat="1" spans="5:5">
      <c r="E138" s="67"/>
    </row>
    <row r="139" s="6" customFormat="1" spans="5:5">
      <c r="E139" s="67"/>
    </row>
    <row r="140" s="6" customFormat="1" spans="5:5">
      <c r="E140" s="67"/>
    </row>
    <row r="141" s="6" customFormat="1" spans="5:5">
      <c r="E141" s="67"/>
    </row>
    <row r="142" s="6" customFormat="1" spans="5:5">
      <c r="E142" s="67"/>
    </row>
    <row r="143" s="6" customFormat="1" spans="5:5">
      <c r="E143" s="67"/>
    </row>
    <row r="144" s="6" customFormat="1" spans="5:5">
      <c r="E144" s="67"/>
    </row>
    <row r="145" s="6" customFormat="1" spans="5:5">
      <c r="E145" s="67"/>
    </row>
    <row r="146" s="6" customFormat="1" spans="5:5">
      <c r="E146" s="67"/>
    </row>
    <row r="147" s="6" customFormat="1" spans="5:5">
      <c r="E147" s="67"/>
    </row>
    <row r="148" s="6" customFormat="1" spans="5:5">
      <c r="E148" s="67"/>
    </row>
    <row r="149" s="6" customFormat="1" spans="5:5">
      <c r="E149" s="67"/>
    </row>
    <row r="150" s="6" customFormat="1" spans="5:5">
      <c r="E150" s="67"/>
    </row>
    <row r="151" s="6" customFormat="1" spans="5:5">
      <c r="E151" s="67"/>
    </row>
    <row r="152" s="6" customFormat="1" spans="5:5">
      <c r="E152" s="67"/>
    </row>
    <row r="153" s="6" customFormat="1" spans="5:5">
      <c r="E153" s="67"/>
    </row>
    <row r="154" s="6" customFormat="1" spans="5:5">
      <c r="E154" s="67"/>
    </row>
    <row r="155" s="6" customFormat="1" spans="5:5">
      <c r="E155" s="67"/>
    </row>
    <row r="156" s="6" customFormat="1" spans="5:5">
      <c r="E156" s="67"/>
    </row>
    <row r="157" s="6" customFormat="1" spans="5:5">
      <c r="E157" s="67"/>
    </row>
    <row r="158" s="6" customFormat="1" spans="5:5">
      <c r="E158" s="67"/>
    </row>
    <row r="159" s="6" customFormat="1" spans="5:5">
      <c r="E159" s="67"/>
    </row>
    <row r="160" s="6" customFormat="1" spans="5:5">
      <c r="E160" s="67"/>
    </row>
    <row r="161" s="6" customFormat="1" spans="5:5">
      <c r="E161" s="67"/>
    </row>
    <row r="162" s="6" customFormat="1" spans="5:5">
      <c r="E162" s="67"/>
    </row>
    <row r="163" s="6" customFormat="1" spans="5:5">
      <c r="E163" s="67"/>
    </row>
    <row r="164" s="6" customFormat="1" spans="5:5">
      <c r="E164" s="67"/>
    </row>
    <row r="165" s="6" customFormat="1" spans="5:5">
      <c r="E165" s="67"/>
    </row>
    <row r="166" s="6" customFormat="1" spans="5:5">
      <c r="E166" s="67"/>
    </row>
    <row r="167" s="6" customFormat="1" spans="5:5">
      <c r="E167" s="67"/>
    </row>
    <row r="168" s="6" customFormat="1" spans="5:5">
      <c r="E168" s="67"/>
    </row>
    <row r="169" s="6" customFormat="1" spans="5:5">
      <c r="E169" s="67"/>
    </row>
    <row r="170" s="6" customFormat="1" spans="5:5">
      <c r="E170" s="67"/>
    </row>
    <row r="171" s="6" customFormat="1" spans="5:5">
      <c r="E171" s="67"/>
    </row>
    <row r="172" s="6" customFormat="1" spans="5:5">
      <c r="E172" s="67"/>
    </row>
    <row r="173" s="6" customFormat="1" spans="5:5">
      <c r="E173" s="67"/>
    </row>
    <row r="174" s="6" customFormat="1" spans="5:5">
      <c r="E174" s="67"/>
    </row>
    <row r="175" s="6" customFormat="1" spans="5:5">
      <c r="E175" s="67"/>
    </row>
    <row r="176" s="6" customFormat="1" spans="5:5">
      <c r="E176" s="67"/>
    </row>
    <row r="177" s="6" customFormat="1" spans="5:5">
      <c r="E177" s="67"/>
    </row>
    <row r="178" s="6" customFormat="1" spans="5:5">
      <c r="E178" s="67"/>
    </row>
    <row r="179" s="6" customFormat="1" spans="5:5">
      <c r="E179" s="67"/>
    </row>
    <row r="180" s="6" customFormat="1" spans="5:5">
      <c r="E180" s="67"/>
    </row>
    <row r="181" s="6" customFormat="1" spans="5:5">
      <c r="E181" s="67"/>
    </row>
    <row r="182" s="6" customFormat="1" spans="5:5">
      <c r="E182" s="67"/>
    </row>
    <row r="183" s="6" customFormat="1" spans="5:5">
      <c r="E183" s="67"/>
    </row>
    <row r="184" s="6" customFormat="1" spans="5:5">
      <c r="E184" s="67"/>
    </row>
    <row r="185" s="6" customFormat="1" spans="5:5">
      <c r="E185" s="67"/>
    </row>
    <row r="186" s="6" customFormat="1" spans="5:5">
      <c r="E186" s="67"/>
    </row>
    <row r="187" s="6" customFormat="1" spans="5:5">
      <c r="E187" s="67"/>
    </row>
    <row r="188" s="6" customFormat="1" spans="5:5">
      <c r="E188" s="67"/>
    </row>
    <row r="189" s="6" customFormat="1" spans="5:5">
      <c r="E189" s="67"/>
    </row>
    <row r="190" s="6" customFormat="1" spans="5:5">
      <c r="E190" s="67"/>
    </row>
    <row r="191" s="6" customFormat="1" spans="5:5">
      <c r="E191" s="67"/>
    </row>
    <row r="192" s="6" customFormat="1" spans="5:5">
      <c r="E192" s="67"/>
    </row>
    <row r="193" s="6" customFormat="1" spans="5:5">
      <c r="E193" s="67"/>
    </row>
    <row r="194" s="6" customFormat="1" spans="5:5">
      <c r="E194" s="67"/>
    </row>
    <row r="195" s="6" customFormat="1" spans="5:5">
      <c r="E195" s="67"/>
    </row>
    <row r="196" s="6" customFormat="1" spans="5:5">
      <c r="E196" s="67"/>
    </row>
    <row r="197" s="6" customFormat="1" spans="5:5">
      <c r="E197" s="67"/>
    </row>
    <row r="198" s="6" customFormat="1" spans="5:5">
      <c r="E198" s="67"/>
    </row>
    <row r="199" s="6" customFormat="1" spans="5:5">
      <c r="E199" s="67"/>
    </row>
    <row r="200" s="6" customFormat="1" spans="5:5">
      <c r="E200" s="67"/>
    </row>
    <row r="201" s="6" customFormat="1" spans="5:5">
      <c r="E201" s="67"/>
    </row>
    <row r="202" s="6" customFormat="1" spans="5:5">
      <c r="E202" s="67"/>
    </row>
    <row r="203" s="6" customFormat="1" spans="5:5">
      <c r="E203" s="67"/>
    </row>
    <row r="204" s="6" customFormat="1" spans="5:5">
      <c r="E204" s="67"/>
    </row>
    <row r="205" s="6" customFormat="1" spans="5:5">
      <c r="E205" s="67"/>
    </row>
    <row r="206" s="6" customFormat="1" spans="5:5">
      <c r="E206" s="67"/>
    </row>
    <row r="207" s="6" customFormat="1" spans="5:5">
      <c r="E207" s="67"/>
    </row>
    <row r="208" s="6" customFormat="1" spans="5:5">
      <c r="E208" s="67"/>
    </row>
    <row r="209" s="6" customFormat="1" spans="5:5">
      <c r="E209" s="67"/>
    </row>
    <row r="210" s="6" customFormat="1" spans="5:5">
      <c r="E210" s="67"/>
    </row>
    <row r="211" s="6" customFormat="1" spans="5:5">
      <c r="E211" s="67"/>
    </row>
    <row r="212" s="6" customFormat="1" spans="5:5">
      <c r="E212" s="67"/>
    </row>
    <row r="213" s="6" customFormat="1" spans="5:5">
      <c r="E213" s="67"/>
    </row>
    <row r="214" s="6" customFormat="1" spans="5:5">
      <c r="E214" s="67"/>
    </row>
    <row r="215" s="6" customFormat="1" spans="5:5">
      <c r="E215" s="67"/>
    </row>
    <row r="216" s="6" customFormat="1" spans="5:5">
      <c r="E216" s="67"/>
    </row>
    <row r="217" s="6" customFormat="1" spans="5:5">
      <c r="E217" s="67"/>
    </row>
    <row r="218" s="6" customFormat="1" spans="5:5">
      <c r="E218" s="67"/>
    </row>
    <row r="219" s="6" customFormat="1" spans="5:5">
      <c r="E219" s="67"/>
    </row>
    <row r="220" s="6" customFormat="1" spans="5:5">
      <c r="E220" s="67"/>
    </row>
    <row r="221" s="6" customFormat="1" spans="5:5">
      <c r="E221" s="67"/>
    </row>
    <row r="222" s="6" customFormat="1" spans="5:5">
      <c r="E222" s="67"/>
    </row>
    <row r="223" s="6" customFormat="1" spans="5:5">
      <c r="E223" s="67"/>
    </row>
    <row r="224" s="6" customFormat="1" spans="5:5">
      <c r="E224" s="67"/>
    </row>
    <row r="225" s="6" customFormat="1" spans="5:5">
      <c r="E225" s="67"/>
    </row>
    <row r="226" s="6" customFormat="1" spans="5:5">
      <c r="E226" s="67"/>
    </row>
    <row r="227" s="6" customFormat="1" spans="5:5">
      <c r="E227" s="67"/>
    </row>
    <row r="228" s="6" customFormat="1" spans="5:5">
      <c r="E228" s="67"/>
    </row>
    <row r="229" s="6" customFormat="1" spans="5:5">
      <c r="E229" s="67"/>
    </row>
    <row r="230" s="6" customFormat="1" spans="5:5">
      <c r="E230" s="67"/>
    </row>
    <row r="231" s="6" customFormat="1" spans="5:5">
      <c r="E231" s="67"/>
    </row>
    <row r="232" s="6" customFormat="1" spans="5:5">
      <c r="E232" s="67"/>
    </row>
    <row r="233" s="6" customFormat="1" spans="5:5">
      <c r="E233" s="67"/>
    </row>
    <row r="234" s="6" customFormat="1" spans="5:5">
      <c r="E234" s="67"/>
    </row>
    <row r="235" s="6" customFormat="1" spans="5:5">
      <c r="E235" s="67"/>
    </row>
    <row r="236" s="6" customFormat="1" spans="5:5">
      <c r="E236" s="67"/>
    </row>
    <row r="237" s="6" customFormat="1" spans="5:5">
      <c r="E237" s="67"/>
    </row>
    <row r="238" s="6" customFormat="1" spans="5:5">
      <c r="E238" s="67"/>
    </row>
    <row r="239" s="6" customFormat="1" spans="5:5">
      <c r="E239" s="67"/>
    </row>
    <row r="240" s="6" customFormat="1" spans="5:5">
      <c r="E240" s="67"/>
    </row>
    <row r="241" s="6" customFormat="1" spans="5:5">
      <c r="E241" s="67"/>
    </row>
    <row r="242" s="6" customFormat="1" spans="5:5">
      <c r="E242" s="67"/>
    </row>
    <row r="243" s="6" customFormat="1" spans="5:5">
      <c r="E243" s="67"/>
    </row>
    <row r="244" s="6" customFormat="1" spans="5:5">
      <c r="E244" s="67"/>
    </row>
    <row r="245" s="6" customFormat="1" spans="5:5">
      <c r="E245" s="67"/>
    </row>
    <row r="246" s="6" customFormat="1" spans="5:5">
      <c r="E246" s="67"/>
    </row>
    <row r="247" s="6" customFormat="1" spans="5:5">
      <c r="E247" s="67"/>
    </row>
    <row r="248" s="6" customFormat="1" spans="5:5">
      <c r="E248" s="67"/>
    </row>
    <row r="249" s="6" customFormat="1" spans="5:5">
      <c r="E249" s="67"/>
    </row>
    <row r="250" s="6" customFormat="1" spans="5:5">
      <c r="E250" s="67"/>
    </row>
    <row r="251" s="6" customFormat="1" spans="5:5">
      <c r="E251" s="67"/>
    </row>
    <row r="252" s="6" customFormat="1" spans="5:5">
      <c r="E252" s="67"/>
    </row>
    <row r="253" s="6" customFormat="1" spans="5:5">
      <c r="E253" s="67"/>
    </row>
    <row r="254" s="6" customFormat="1" spans="5:5">
      <c r="E254" s="67"/>
    </row>
    <row r="255" s="6" customFormat="1" spans="5:5">
      <c r="E255" s="67"/>
    </row>
    <row r="256" s="6" customFormat="1" spans="5:5">
      <c r="E256" s="67"/>
    </row>
    <row r="257" s="6" customFormat="1" spans="5:5">
      <c r="E257" s="67"/>
    </row>
    <row r="258" s="6" customFormat="1" spans="5:5">
      <c r="E258" s="67"/>
    </row>
    <row r="259" s="6" customFormat="1" spans="5:5">
      <c r="E259" s="67"/>
    </row>
    <row r="260" s="6" customFormat="1" spans="5:5">
      <c r="E260" s="67"/>
    </row>
    <row r="261" s="6" customFormat="1" spans="5:5">
      <c r="E261" s="67"/>
    </row>
    <row r="262" s="6" customFormat="1" spans="5:5">
      <c r="E262" s="67"/>
    </row>
    <row r="263" s="6" customFormat="1" spans="5:5">
      <c r="E263" s="67"/>
    </row>
    <row r="264" s="6" customFormat="1" spans="5:5">
      <c r="E264" s="67"/>
    </row>
    <row r="265" s="6" customFormat="1" spans="5:5">
      <c r="E265" s="67"/>
    </row>
    <row r="266" s="6" customFormat="1" spans="5:5">
      <c r="E266" s="67"/>
    </row>
    <row r="267" s="6" customFormat="1" spans="5:5">
      <c r="E267" s="67"/>
    </row>
    <row r="268" s="6" customFormat="1" spans="5:5">
      <c r="E268" s="67"/>
    </row>
    <row r="269" s="6" customFormat="1" spans="5:5">
      <c r="E269" s="67"/>
    </row>
    <row r="270" s="6" customFormat="1" spans="5:5">
      <c r="E270" s="67"/>
    </row>
    <row r="271" s="6" customFormat="1" spans="5:5">
      <c r="E271" s="67"/>
    </row>
    <row r="272" s="6" customFormat="1" spans="5:5">
      <c r="E272" s="67"/>
    </row>
    <row r="273" s="6" customFormat="1" spans="5:5">
      <c r="E273" s="67"/>
    </row>
    <row r="274" s="6" customFormat="1" spans="5:5">
      <c r="E274" s="67"/>
    </row>
    <row r="275" s="6" customFormat="1" spans="5:5">
      <c r="E275" s="67"/>
    </row>
    <row r="276" s="6" customFormat="1" spans="5:5">
      <c r="E276" s="67"/>
    </row>
    <row r="277" s="6" customFormat="1" spans="5:5">
      <c r="E277" s="67"/>
    </row>
    <row r="278" s="6" customFormat="1" spans="5:5">
      <c r="E278" s="67"/>
    </row>
    <row r="279" s="6" customFormat="1" spans="5:5">
      <c r="E279" s="67"/>
    </row>
    <row r="280" s="6" customFormat="1" spans="5:5">
      <c r="E280" s="67"/>
    </row>
    <row r="281" s="6" customFormat="1" spans="5:5">
      <c r="E281" s="67"/>
    </row>
    <row r="282" s="6" customFormat="1" spans="5:5">
      <c r="E282" s="67"/>
    </row>
    <row r="283" s="6" customFormat="1" spans="5:5">
      <c r="E283" s="67"/>
    </row>
    <row r="284" s="6" customFormat="1" spans="5:5">
      <c r="E284" s="67"/>
    </row>
    <row r="285" s="6" customFormat="1" spans="5:5">
      <c r="E285" s="67"/>
    </row>
    <row r="286" s="6" customFormat="1" spans="5:5">
      <c r="E286" s="67"/>
    </row>
    <row r="287" s="6" customFormat="1" spans="5:5">
      <c r="E287" s="67"/>
    </row>
    <row r="288" s="6" customFormat="1" spans="5:5">
      <c r="E288" s="67"/>
    </row>
    <row r="289" s="6" customFormat="1" spans="5:5">
      <c r="E289" s="67"/>
    </row>
    <row r="290" s="6" customFormat="1" spans="5:5">
      <c r="E290" s="67"/>
    </row>
    <row r="291" s="6" customFormat="1" spans="5:5">
      <c r="E291" s="67"/>
    </row>
    <row r="292" s="6" customFormat="1" spans="5:5">
      <c r="E292" s="67"/>
    </row>
    <row r="293" s="6" customFormat="1" spans="5:5">
      <c r="E293" s="67"/>
    </row>
    <row r="294" s="6" customFormat="1" spans="5:5">
      <c r="E294" s="67"/>
    </row>
    <row r="295" s="6" customFormat="1" spans="5:5">
      <c r="E295" s="67"/>
    </row>
    <row r="296" s="6" customFormat="1" spans="5:5">
      <c r="E296" s="67"/>
    </row>
    <row r="297" s="6" customFormat="1" spans="5:5">
      <c r="E297" s="67"/>
    </row>
    <row r="298" s="6" customFormat="1" spans="5:5">
      <c r="E298" s="67"/>
    </row>
    <row r="299" s="6" customFormat="1" spans="5:5">
      <c r="E299" s="67"/>
    </row>
    <row r="300" s="6" customFormat="1" spans="5:5">
      <c r="E300" s="67"/>
    </row>
    <row r="301" s="6" customFormat="1" spans="5:5">
      <c r="E301" s="67"/>
    </row>
    <row r="302" s="6" customFormat="1" spans="5:5">
      <c r="E302" s="67"/>
    </row>
    <row r="303" s="6" customFormat="1" spans="5:5">
      <c r="E303" s="67"/>
    </row>
    <row r="304" s="6" customFormat="1" spans="5:5">
      <c r="E304" s="67"/>
    </row>
    <row r="305" s="6" customFormat="1" spans="5:5">
      <c r="E305" s="67"/>
    </row>
    <row r="306" s="6" customFormat="1" spans="5:5">
      <c r="E306" s="67"/>
    </row>
    <row r="307" s="6" customFormat="1" spans="5:5">
      <c r="E307" s="67"/>
    </row>
    <row r="308" s="6" customFormat="1" spans="5:5">
      <c r="E308" s="67"/>
    </row>
    <row r="309" s="6" customFormat="1" spans="5:5">
      <c r="E309" s="67"/>
    </row>
    <row r="310" s="6" customFormat="1" spans="5:5">
      <c r="E310" s="67"/>
    </row>
    <row r="311" s="6" customFormat="1" spans="5:5">
      <c r="E311" s="67"/>
    </row>
    <row r="312" s="6" customFormat="1" spans="5:5">
      <c r="E312" s="67"/>
    </row>
    <row r="313" s="6" customFormat="1" spans="5:5">
      <c r="E313" s="67"/>
    </row>
    <row r="314" s="6" customFormat="1" spans="5:5">
      <c r="E314" s="67"/>
    </row>
    <row r="315" s="6" customFormat="1" spans="5:5">
      <c r="E315" s="67"/>
    </row>
    <row r="316" s="6" customFormat="1" spans="5:5">
      <c r="E316" s="67"/>
    </row>
    <row r="317" s="6" customFormat="1" spans="5:5">
      <c r="E317" s="67"/>
    </row>
    <row r="318" s="6" customFormat="1" spans="5:5">
      <c r="E318" s="67"/>
    </row>
    <row r="319" s="6" customFormat="1" spans="5:5">
      <c r="E319" s="67"/>
    </row>
    <row r="320" s="6" customFormat="1" spans="5:5">
      <c r="E320" s="67"/>
    </row>
    <row r="321" s="6" customFormat="1" spans="5:5">
      <c r="E321" s="67"/>
    </row>
    <row r="322" s="6" customFormat="1" spans="5:5">
      <c r="E322" s="67"/>
    </row>
    <row r="323" s="6" customFormat="1" spans="5:5">
      <c r="E323" s="67"/>
    </row>
    <row r="324" s="6" customFormat="1" spans="5:5">
      <c r="E324" s="67"/>
    </row>
    <row r="325" s="6" customFormat="1" spans="5:5">
      <c r="E325" s="67"/>
    </row>
    <row r="326" s="6" customFormat="1" spans="5:5">
      <c r="E326" s="67"/>
    </row>
    <row r="327" s="6" customFormat="1" spans="5:5">
      <c r="E327" s="67"/>
    </row>
    <row r="328" s="6" customFormat="1" spans="5:5">
      <c r="E328" s="67"/>
    </row>
    <row r="329" s="6" customFormat="1" spans="5:5">
      <c r="E329" s="67"/>
    </row>
    <row r="330" s="6" customFormat="1" spans="5:5">
      <c r="E330" s="67"/>
    </row>
    <row r="331" s="6" customFormat="1" spans="5:5">
      <c r="E331" s="67"/>
    </row>
    <row r="332" s="6" customFormat="1" spans="5:5">
      <c r="E332" s="67"/>
    </row>
    <row r="333" s="6" customFormat="1" spans="5:5">
      <c r="E333" s="67"/>
    </row>
    <row r="334" s="6" customFormat="1" spans="5:5">
      <c r="E334" s="67"/>
    </row>
    <row r="335" s="6" customFormat="1" spans="5:5">
      <c r="E335" s="67"/>
    </row>
    <row r="336" s="6" customFormat="1" spans="5:5">
      <c r="E336" s="67"/>
    </row>
    <row r="337" s="6" customFormat="1" spans="5:5">
      <c r="E337" s="67"/>
    </row>
    <row r="338" s="6" customFormat="1" spans="5:5">
      <c r="E338" s="67"/>
    </row>
    <row r="339" s="6" customFormat="1" spans="5:5">
      <c r="E339" s="67"/>
    </row>
    <row r="340" s="6" customFormat="1" spans="5:5">
      <c r="E340" s="67"/>
    </row>
    <row r="341" s="6" customFormat="1" spans="5:5">
      <c r="E341" s="67"/>
    </row>
    <row r="342" s="6" customFormat="1" spans="5:5">
      <c r="E342" s="67"/>
    </row>
    <row r="343" s="6" customFormat="1" spans="5:5">
      <c r="E343" s="67"/>
    </row>
    <row r="344" s="6" customFormat="1" spans="5:5">
      <c r="E344" s="67"/>
    </row>
    <row r="345" s="6" customFormat="1" spans="5:5">
      <c r="E345" s="67"/>
    </row>
    <row r="346" s="6" customFormat="1" spans="5:5">
      <c r="E346" s="67"/>
    </row>
    <row r="347" s="6" customFormat="1" spans="5:5">
      <c r="E347" s="67"/>
    </row>
    <row r="348" s="6" customFormat="1" spans="5:5">
      <c r="E348" s="67"/>
    </row>
    <row r="349" s="6" customFormat="1" spans="5:5">
      <c r="E349" s="67"/>
    </row>
    <row r="350" s="6" customFormat="1" spans="5:5">
      <c r="E350" s="67"/>
    </row>
    <row r="351" s="6" customFormat="1" spans="5:5">
      <c r="E351" s="67"/>
    </row>
    <row r="352" s="6" customFormat="1" spans="5:5">
      <c r="E352" s="67"/>
    </row>
    <row r="353" s="6" customFormat="1" spans="5:5">
      <c r="E353" s="67"/>
    </row>
    <row r="354" s="6" customFormat="1" spans="5:5">
      <c r="E354" s="67"/>
    </row>
    <row r="355" s="6" customFormat="1" spans="5:5">
      <c r="E355" s="67"/>
    </row>
    <row r="356" s="6" customFormat="1" spans="5:5">
      <c r="E356" s="67"/>
    </row>
    <row r="357" s="6" customFormat="1" spans="5:5">
      <c r="E357" s="67"/>
    </row>
    <row r="358" s="6" customFormat="1" spans="5:5">
      <c r="E358" s="67"/>
    </row>
    <row r="359" s="6" customFormat="1" spans="5:5">
      <c r="E359" s="67"/>
    </row>
    <row r="360" s="6" customFormat="1" spans="5:5">
      <c r="E360" s="67"/>
    </row>
    <row r="361" s="6" customFormat="1" spans="5:5">
      <c r="E361" s="67"/>
    </row>
    <row r="362" s="6" customFormat="1" spans="5:5">
      <c r="E362" s="67"/>
    </row>
    <row r="363" s="6" customFormat="1" spans="5:5">
      <c r="E363" s="67"/>
    </row>
    <row r="364" s="6" customFormat="1" spans="5:5">
      <c r="E364" s="67"/>
    </row>
    <row r="365" s="6" customFormat="1" spans="5:5">
      <c r="E365" s="67"/>
    </row>
    <row r="366" s="6" customFormat="1" spans="5:5">
      <c r="E366" s="67"/>
    </row>
    <row r="367" s="6" customFormat="1" spans="5:5">
      <c r="E367" s="67"/>
    </row>
    <row r="368" s="6" customFormat="1" spans="5:5">
      <c r="E368" s="67"/>
    </row>
    <row r="369" s="6" customFormat="1" spans="5:5">
      <c r="E369" s="67"/>
    </row>
    <row r="370" s="6" customFormat="1" spans="5:5">
      <c r="E370" s="67"/>
    </row>
    <row r="371" s="6" customFormat="1" spans="5:5">
      <c r="E371" s="67"/>
    </row>
    <row r="372" s="6" customFormat="1" spans="5:5">
      <c r="E372" s="67"/>
    </row>
    <row r="373" s="6" customFormat="1" spans="5:5">
      <c r="E373" s="67"/>
    </row>
    <row r="374" s="6" customFormat="1" spans="5:5">
      <c r="E374" s="67"/>
    </row>
    <row r="375" s="6" customFormat="1" spans="5:5">
      <c r="E375" s="67"/>
    </row>
    <row r="376" s="6" customFormat="1" spans="5:5">
      <c r="E376" s="67"/>
    </row>
    <row r="377" s="6" customFormat="1" spans="5:5">
      <c r="E377" s="67"/>
    </row>
    <row r="378" s="6" customFormat="1" spans="5:5">
      <c r="E378" s="67"/>
    </row>
    <row r="379" s="6" customFormat="1" spans="5:5">
      <c r="E379" s="67"/>
    </row>
    <row r="380" s="6" customFormat="1" spans="5:5">
      <c r="E380" s="67"/>
    </row>
    <row r="381" s="6" customFormat="1" spans="5:5">
      <c r="E381" s="67"/>
    </row>
    <row r="382" s="6" customFormat="1" spans="5:5">
      <c r="E382" s="67"/>
    </row>
    <row r="383" s="6" customFormat="1" spans="5:5">
      <c r="E383" s="67"/>
    </row>
    <row r="384" s="6" customFormat="1" spans="5:5">
      <c r="E384" s="67"/>
    </row>
    <row r="385" s="6" customFormat="1" spans="5:5">
      <c r="E385" s="67"/>
    </row>
    <row r="386" s="6" customFormat="1" spans="5:5">
      <c r="E386" s="67"/>
    </row>
    <row r="387" s="6" customFormat="1" spans="5:5">
      <c r="E387" s="67"/>
    </row>
    <row r="388" s="6" customFormat="1" spans="5:5">
      <c r="E388" s="67"/>
    </row>
    <row r="389" s="6" customFormat="1" spans="5:5">
      <c r="E389" s="67"/>
    </row>
    <row r="390" s="6" customFormat="1" spans="5:5">
      <c r="E390" s="67"/>
    </row>
    <row r="391" s="6" customFormat="1" spans="5:5">
      <c r="E391" s="67"/>
    </row>
    <row r="392" s="6" customFormat="1" spans="5:5">
      <c r="E392" s="67"/>
    </row>
    <row r="393" s="6" customFormat="1" spans="5:5">
      <c r="E393" s="67"/>
    </row>
    <row r="394" s="6" customFormat="1" spans="5:5">
      <c r="E394" s="67"/>
    </row>
    <row r="395" s="6" customFormat="1" spans="5:5">
      <c r="E395" s="67"/>
    </row>
    <row r="396" s="6" customFormat="1" spans="5:5">
      <c r="E396" s="67"/>
    </row>
    <row r="397" s="6" customFormat="1" spans="5:5">
      <c r="E397" s="67"/>
    </row>
    <row r="398" s="6" customFormat="1" spans="5:5">
      <c r="E398" s="67"/>
    </row>
    <row r="399" s="6" customFormat="1" spans="5:5">
      <c r="E399" s="67"/>
    </row>
    <row r="400" s="6" customFormat="1" spans="5:5">
      <c r="E400" s="67"/>
    </row>
    <row r="401" s="6" customFormat="1" spans="5:5">
      <c r="E401" s="67"/>
    </row>
    <row r="402" s="6" customFormat="1" spans="5:5">
      <c r="E402" s="67"/>
    </row>
    <row r="403" s="6" customFormat="1" spans="5:5">
      <c r="E403" s="67"/>
    </row>
    <row r="404" s="6" customFormat="1" spans="5:5">
      <c r="E404" s="67"/>
    </row>
    <row r="405" s="6" customFormat="1" spans="5:5">
      <c r="E405" s="67"/>
    </row>
    <row r="406" s="6" customFormat="1" spans="5:5">
      <c r="E406" s="67"/>
    </row>
    <row r="407" s="6" customFormat="1" spans="5:5">
      <c r="E407" s="67"/>
    </row>
    <row r="408" s="6" customFormat="1" spans="5:5">
      <c r="E408" s="67"/>
    </row>
    <row r="409" s="6" customFormat="1" spans="5:5">
      <c r="E409" s="67"/>
    </row>
    <row r="410" s="6" customFormat="1" spans="5:5">
      <c r="E410" s="67"/>
    </row>
    <row r="411" s="6" customFormat="1" spans="5:5">
      <c r="E411" s="67"/>
    </row>
    <row r="412" s="6" customFormat="1" spans="5:5">
      <c r="E412" s="67"/>
    </row>
    <row r="413" s="6" customFormat="1" spans="5:5">
      <c r="E413" s="67"/>
    </row>
    <row r="414" s="6" customFormat="1" spans="5:5">
      <c r="E414" s="67"/>
    </row>
    <row r="415" s="6" customFormat="1" spans="5:5">
      <c r="E415" s="67"/>
    </row>
    <row r="416" s="6" customFormat="1" spans="5:5">
      <c r="E416" s="67"/>
    </row>
    <row r="417" s="6" customFormat="1" spans="5:5">
      <c r="E417" s="67"/>
    </row>
    <row r="418" s="6" customFormat="1" spans="5:5">
      <c r="E418" s="67"/>
    </row>
    <row r="419" s="6" customFormat="1" spans="5:5">
      <c r="E419" s="67"/>
    </row>
    <row r="420" s="6" customFormat="1" spans="5:5">
      <c r="E420" s="67"/>
    </row>
    <row r="421" s="6" customFormat="1" spans="5:5">
      <c r="E421" s="67"/>
    </row>
    <row r="422" s="6" customFormat="1" spans="5:5">
      <c r="E422" s="67"/>
    </row>
    <row r="423" s="6" customFormat="1" spans="5:5">
      <c r="E423" s="67"/>
    </row>
    <row r="424" s="6" customFormat="1" spans="5:5">
      <c r="E424" s="67"/>
    </row>
    <row r="425" s="6" customFormat="1" spans="5:5">
      <c r="E425" s="67"/>
    </row>
    <row r="426" s="6" customFormat="1" spans="5:5">
      <c r="E426" s="67"/>
    </row>
    <row r="427" s="6" customFormat="1" spans="5:5">
      <c r="E427" s="67"/>
    </row>
    <row r="428" s="6" customFormat="1" spans="5:5">
      <c r="E428" s="67"/>
    </row>
    <row r="429" s="6" customFormat="1" spans="5:5">
      <c r="E429" s="67"/>
    </row>
    <row r="430" s="6" customFormat="1" spans="5:5">
      <c r="E430" s="67"/>
    </row>
    <row r="431" s="6" customFormat="1" spans="5:5">
      <c r="E431" s="67"/>
    </row>
    <row r="432" s="6" customFormat="1" spans="5:5">
      <c r="E432" s="67"/>
    </row>
    <row r="433" s="6" customFormat="1" spans="5:5">
      <c r="E433" s="67"/>
    </row>
    <row r="434" s="6" customFormat="1" spans="5:5">
      <c r="E434" s="67"/>
    </row>
    <row r="435" s="6" customFormat="1" spans="5:5">
      <c r="E435" s="67"/>
    </row>
    <row r="436" s="6" customFormat="1" spans="5:5">
      <c r="E436" s="67"/>
    </row>
    <row r="437" s="6" customFormat="1" spans="5:5">
      <c r="E437" s="67"/>
    </row>
    <row r="438" s="6" customFormat="1" spans="5:5">
      <c r="E438" s="67"/>
    </row>
    <row r="439" s="6" customFormat="1" spans="5:5">
      <c r="E439" s="67"/>
    </row>
    <row r="440" s="6" customFormat="1" spans="5:5">
      <c r="E440" s="67"/>
    </row>
    <row r="441" s="6" customFormat="1" spans="5:5">
      <c r="E441" s="67"/>
    </row>
    <row r="442" s="6" customFormat="1" spans="5:5">
      <c r="E442" s="67"/>
    </row>
    <row r="443" s="6" customFormat="1" spans="5:5">
      <c r="E443" s="67"/>
    </row>
    <row r="444" s="6" customFormat="1" spans="5:5">
      <c r="E444" s="67"/>
    </row>
    <row r="445" s="6" customFormat="1" spans="5:5">
      <c r="E445" s="67"/>
    </row>
    <row r="446" s="6" customFormat="1" spans="5:5">
      <c r="E446" s="67"/>
    </row>
    <row r="447" s="6" customFormat="1" spans="5:5">
      <c r="E447" s="67"/>
    </row>
    <row r="448" s="6" customFormat="1" spans="5:5">
      <c r="E448" s="67"/>
    </row>
    <row r="449" s="6" customFormat="1" spans="5:5">
      <c r="E449" s="67"/>
    </row>
    <row r="450" s="6" customFormat="1" spans="5:5">
      <c r="E450" s="67"/>
    </row>
    <row r="451" s="6" customFormat="1" spans="5:5">
      <c r="E451" s="67"/>
    </row>
    <row r="452" s="6" customFormat="1" spans="5:5">
      <c r="E452" s="67"/>
    </row>
    <row r="453" s="6" customFormat="1" spans="5:5">
      <c r="E453" s="67"/>
    </row>
    <row r="454" s="6" customFormat="1" spans="5:5">
      <c r="E454" s="67"/>
    </row>
    <row r="455" s="6" customFormat="1" spans="5:5">
      <c r="E455" s="67"/>
    </row>
    <row r="456" s="6" customFormat="1" spans="5:5">
      <c r="E456" s="67"/>
    </row>
    <row r="457" s="6" customFormat="1" spans="5:5">
      <c r="E457" s="67"/>
    </row>
    <row r="458" s="6" customFormat="1" spans="5:5">
      <c r="E458" s="67"/>
    </row>
    <row r="459" s="6" customFormat="1" spans="5:5">
      <c r="E459" s="67"/>
    </row>
    <row r="460" s="6" customFormat="1" spans="5:5">
      <c r="E460" s="67"/>
    </row>
    <row r="461" s="6" customFormat="1" spans="5:5">
      <c r="E461" s="67"/>
    </row>
    <row r="462" s="6" customFormat="1" spans="5:5">
      <c r="E462" s="67"/>
    </row>
    <row r="463" s="6" customFormat="1" spans="5:5">
      <c r="E463" s="67"/>
    </row>
    <row r="464" s="6" customFormat="1" spans="5:5">
      <c r="E464" s="67"/>
    </row>
    <row r="465" s="6" customFormat="1" spans="5:5">
      <c r="E465" s="67"/>
    </row>
    <row r="466" s="6" customFormat="1" spans="5:5">
      <c r="E466" s="67"/>
    </row>
    <row r="467" s="6" customFormat="1" spans="5:5">
      <c r="E467" s="67"/>
    </row>
    <row r="468" s="6" customFormat="1" spans="5:5">
      <c r="E468" s="67"/>
    </row>
    <row r="469" s="6" customFormat="1" spans="5:5">
      <c r="E469" s="67"/>
    </row>
    <row r="470" s="6" customFormat="1" spans="5:5">
      <c r="E470" s="67"/>
    </row>
    <row r="471" s="6" customFormat="1" spans="5:5">
      <c r="E471" s="67"/>
    </row>
    <row r="472" s="6" customFormat="1" spans="5:5">
      <c r="E472" s="67"/>
    </row>
    <row r="473" s="6" customFormat="1" spans="5:5">
      <c r="E473" s="67"/>
    </row>
    <row r="474" s="6" customFormat="1" spans="5:5">
      <c r="E474" s="67"/>
    </row>
    <row r="475" s="6" customFormat="1" spans="5:5">
      <c r="E475" s="67"/>
    </row>
    <row r="476" s="6" customFormat="1" spans="5:5">
      <c r="E476" s="67"/>
    </row>
    <row r="477" s="6" customFormat="1" spans="5:5">
      <c r="E477" s="67"/>
    </row>
    <row r="478" s="6" customFormat="1" spans="5:5">
      <c r="E478" s="67"/>
    </row>
    <row r="479" s="6" customFormat="1" spans="5:5">
      <c r="E479" s="67"/>
    </row>
    <row r="480" s="6" customFormat="1" spans="5:5">
      <c r="E480" s="67"/>
    </row>
    <row r="481" s="6" customFormat="1" spans="5:5">
      <c r="E481" s="67"/>
    </row>
    <row r="482" s="6" customFormat="1" spans="5:5">
      <c r="E482" s="67"/>
    </row>
    <row r="483" s="6" customFormat="1" spans="5:5">
      <c r="E483" s="67"/>
    </row>
    <row r="484" s="6" customFormat="1" spans="5:5">
      <c r="E484" s="67"/>
    </row>
    <row r="485" s="6" customFormat="1" spans="5:5">
      <c r="E485" s="67"/>
    </row>
    <row r="486" s="6" customFormat="1" spans="5:5">
      <c r="E486" s="67"/>
    </row>
    <row r="487" s="6" customFormat="1" spans="5:5">
      <c r="E487" s="67"/>
    </row>
    <row r="488" s="6" customFormat="1" spans="5:5">
      <c r="E488" s="67"/>
    </row>
    <row r="489" s="6" customFormat="1" spans="5:5">
      <c r="E489" s="67"/>
    </row>
    <row r="490" s="6" customFormat="1" spans="5:5">
      <c r="E490" s="67"/>
    </row>
    <row r="491" s="6" customFormat="1" spans="5:5">
      <c r="E491" s="67"/>
    </row>
    <row r="492" s="6" customFormat="1" spans="5:5">
      <c r="E492" s="67"/>
    </row>
    <row r="493" s="6" customFormat="1" spans="5:5">
      <c r="E493" s="67"/>
    </row>
    <row r="494" s="6" customFormat="1" spans="5:5">
      <c r="E494" s="67"/>
    </row>
    <row r="495" s="6" customFormat="1" spans="5:5">
      <c r="E495" s="67"/>
    </row>
    <row r="496" s="6" customFormat="1" spans="5:5">
      <c r="E496" s="67"/>
    </row>
    <row r="497" s="6" customFormat="1" spans="5:5">
      <c r="E497" s="67"/>
    </row>
    <row r="498" s="6" customFormat="1" spans="5:5">
      <c r="E498" s="67"/>
    </row>
    <row r="499" s="6" customFormat="1" spans="5:5">
      <c r="E499" s="67"/>
    </row>
    <row r="500" s="6" customFormat="1" spans="5:5">
      <c r="E500" s="67"/>
    </row>
    <row r="501" s="6" customFormat="1" spans="5:5">
      <c r="E501" s="67"/>
    </row>
    <row r="502" s="6" customFormat="1" spans="5:5">
      <c r="E502" s="67"/>
    </row>
    <row r="503" s="6" customFormat="1" spans="5:5">
      <c r="E503" s="67"/>
    </row>
    <row r="504" s="6" customFormat="1" spans="5:5">
      <c r="E504" s="67"/>
    </row>
    <row r="505" s="6" customFormat="1" spans="5:5">
      <c r="E505" s="67"/>
    </row>
    <row r="506" s="6" customFormat="1" spans="5:5">
      <c r="E506" s="67"/>
    </row>
    <row r="507" s="6" customFormat="1" spans="5:5">
      <c r="E507" s="67"/>
    </row>
    <row r="508" s="6" customFormat="1" spans="5:5">
      <c r="E508" s="67"/>
    </row>
    <row r="509" s="6" customFormat="1" spans="5:5">
      <c r="E509" s="67"/>
    </row>
    <row r="510" s="6" customFormat="1" spans="5:5">
      <c r="E510" s="67"/>
    </row>
    <row r="511" s="6" customFormat="1" spans="5:5">
      <c r="E511" s="67"/>
    </row>
    <row r="512" s="6" customFormat="1" spans="5:5">
      <c r="E512" s="67"/>
    </row>
    <row r="513" s="6" customFormat="1" spans="5:5">
      <c r="E513" s="67"/>
    </row>
    <row r="514" s="6" customFormat="1" spans="5:5">
      <c r="E514" s="67"/>
    </row>
    <row r="515" s="6" customFormat="1" spans="5:5">
      <c r="E515" s="67"/>
    </row>
    <row r="516" s="6" customFormat="1" spans="5:5">
      <c r="E516" s="67"/>
    </row>
    <row r="517" s="6" customFormat="1" spans="5:5">
      <c r="E517" s="67"/>
    </row>
    <row r="518" s="6" customFormat="1" spans="5:5">
      <c r="E518" s="67"/>
    </row>
    <row r="519" s="6" customFormat="1" spans="5:5">
      <c r="E519" s="67"/>
    </row>
    <row r="520" s="6" customFormat="1" spans="5:5">
      <c r="E520" s="67"/>
    </row>
    <row r="521" s="6" customFormat="1" spans="5:5">
      <c r="E521" s="67"/>
    </row>
    <row r="522" s="6" customFormat="1" spans="5:5">
      <c r="E522" s="67"/>
    </row>
    <row r="523" s="6" customFormat="1" spans="5:5">
      <c r="E523" s="67"/>
    </row>
    <row r="524" s="6" customFormat="1" spans="5:5">
      <c r="E524" s="67"/>
    </row>
    <row r="525" s="6" customFormat="1" spans="5:5">
      <c r="E525" s="67"/>
    </row>
    <row r="526" s="6" customFormat="1" spans="5:5">
      <c r="E526" s="67"/>
    </row>
    <row r="527" s="6" customFormat="1" spans="5:5">
      <c r="E527" s="67"/>
    </row>
    <row r="528" s="6" customFormat="1" spans="5:5">
      <c r="E528" s="67"/>
    </row>
    <row r="529" s="6" customFormat="1" spans="5:5">
      <c r="E529" s="67"/>
    </row>
    <row r="530" s="6" customFormat="1" spans="5:5">
      <c r="E530" s="67"/>
    </row>
    <row r="531" s="6" customFormat="1" spans="5:5">
      <c r="E531" s="67"/>
    </row>
    <row r="532" s="6" customFormat="1" spans="5:5">
      <c r="E532" s="67"/>
    </row>
    <row r="533" s="6" customFormat="1" spans="5:5">
      <c r="E533" s="67"/>
    </row>
    <row r="534" s="6" customFormat="1" spans="5:5">
      <c r="E534" s="67"/>
    </row>
    <row r="535" s="6" customFormat="1" spans="5:5">
      <c r="E535" s="67"/>
    </row>
    <row r="536" s="6" customFormat="1" spans="5:5">
      <c r="E536" s="67"/>
    </row>
    <row r="537" s="6" customFormat="1" spans="5:5">
      <c r="E537" s="67"/>
    </row>
    <row r="538" s="6" customFormat="1" spans="5:5">
      <c r="E538" s="67"/>
    </row>
    <row r="539" s="6" customFormat="1" spans="5:5">
      <c r="E539" s="67"/>
    </row>
    <row r="540" s="6" customFormat="1" spans="5:5">
      <c r="E540" s="67"/>
    </row>
    <row r="541" s="6" customFormat="1" spans="5:5">
      <c r="E541" s="67"/>
    </row>
    <row r="542" s="6" customFormat="1" spans="5:5">
      <c r="E542" s="67"/>
    </row>
    <row r="543" s="6" customFormat="1" spans="5:5">
      <c r="E543" s="67"/>
    </row>
    <row r="544" s="6" customFormat="1" spans="5:5">
      <c r="E544" s="67"/>
    </row>
    <row r="545" s="6" customFormat="1" spans="5:5">
      <c r="E545" s="67"/>
    </row>
    <row r="546" s="6" customFormat="1" spans="5:5">
      <c r="E546" s="67"/>
    </row>
    <row r="547" s="6" customFormat="1" spans="5:5">
      <c r="E547" s="67"/>
    </row>
    <row r="548" s="6" customFormat="1" spans="5:5">
      <c r="E548" s="67"/>
    </row>
    <row r="549" s="6" customFormat="1" spans="5:5">
      <c r="E549" s="67"/>
    </row>
    <row r="550" s="6" customFormat="1" spans="5:5">
      <c r="E550" s="67"/>
    </row>
    <row r="551" s="6" customFormat="1" spans="5:5">
      <c r="E551" s="67"/>
    </row>
    <row r="552" s="6" customFormat="1" spans="5:5">
      <c r="E552" s="67"/>
    </row>
    <row r="553" s="6" customFormat="1" spans="5:5">
      <c r="E553" s="67"/>
    </row>
    <row r="554" s="6" customFormat="1" spans="5:5">
      <c r="E554" s="67"/>
    </row>
    <row r="555" s="6" customFormat="1" spans="5:5">
      <c r="E555" s="67"/>
    </row>
    <row r="556" s="6" customFormat="1" spans="5:5">
      <c r="E556" s="67"/>
    </row>
    <row r="557" s="6" customFormat="1" spans="5:5">
      <c r="E557" s="67"/>
    </row>
    <row r="558" s="6" customFormat="1" spans="5:5">
      <c r="E558" s="67"/>
    </row>
    <row r="559" s="6" customFormat="1" spans="5:5">
      <c r="E559" s="67"/>
    </row>
    <row r="560" s="6" customFormat="1" spans="5:5">
      <c r="E560" s="67"/>
    </row>
    <row r="561" s="6" customFormat="1" spans="5:5">
      <c r="E561" s="67"/>
    </row>
    <row r="562" s="6" customFormat="1" spans="5:5">
      <c r="E562" s="67"/>
    </row>
    <row r="563" s="6" customFormat="1" spans="5:5">
      <c r="E563" s="67"/>
    </row>
    <row r="564" s="6" customFormat="1" spans="5:5">
      <c r="E564" s="67"/>
    </row>
    <row r="565" s="6" customFormat="1" spans="5:5">
      <c r="E565" s="67"/>
    </row>
    <row r="566" s="6" customFormat="1" spans="5:5">
      <c r="E566" s="67"/>
    </row>
    <row r="567" s="6" customFormat="1" spans="5:5">
      <c r="E567" s="67"/>
    </row>
    <row r="568" s="6" customFormat="1" spans="5:5">
      <c r="E568" s="67"/>
    </row>
    <row r="569" s="6" customFormat="1" spans="5:5">
      <c r="E569" s="67"/>
    </row>
    <row r="570" s="6" customFormat="1" spans="5:5">
      <c r="E570" s="67"/>
    </row>
    <row r="571" s="6" customFormat="1" spans="5:5">
      <c r="E571" s="67"/>
    </row>
    <row r="572" s="6" customFormat="1" spans="5:5">
      <c r="E572" s="67"/>
    </row>
    <row r="573" s="6" customFormat="1" spans="5:5">
      <c r="E573" s="67"/>
    </row>
    <row r="574" s="6" customFormat="1" spans="5:5">
      <c r="E574" s="67"/>
    </row>
    <row r="575" s="6" customFormat="1" spans="5:5">
      <c r="E575" s="67"/>
    </row>
    <row r="576" s="6" customFormat="1" spans="5:5">
      <c r="E576" s="67"/>
    </row>
    <row r="577" s="6" customFormat="1" spans="5:5">
      <c r="E577" s="67"/>
    </row>
    <row r="578" s="6" customFormat="1" spans="5:5">
      <c r="E578" s="67"/>
    </row>
    <row r="579" s="6" customFormat="1" spans="5:5">
      <c r="E579" s="67"/>
    </row>
    <row r="580" s="6" customFormat="1" spans="5:5">
      <c r="E580" s="67"/>
    </row>
    <row r="581" s="6" customFormat="1" spans="5:5">
      <c r="E581" s="67"/>
    </row>
    <row r="582" s="6" customFormat="1" spans="5:5">
      <c r="E582" s="67"/>
    </row>
    <row r="583" s="6" customFormat="1" spans="5:5">
      <c r="E583" s="67"/>
    </row>
    <row r="584" s="6" customFormat="1" spans="5:5">
      <c r="E584" s="67"/>
    </row>
    <row r="585" s="6" customFormat="1" spans="5:5">
      <c r="E585" s="67"/>
    </row>
    <row r="586" s="6" customFormat="1" spans="5:5">
      <c r="E586" s="67"/>
    </row>
    <row r="587" s="6" customFormat="1" spans="5:5">
      <c r="E587" s="67"/>
    </row>
    <row r="588" s="6" customFormat="1" spans="5:5">
      <c r="E588" s="67"/>
    </row>
    <row r="589" s="6" customFormat="1" spans="5:5">
      <c r="E589" s="67"/>
    </row>
    <row r="590" s="6" customFormat="1" spans="5:5">
      <c r="E590" s="67"/>
    </row>
    <row r="591" s="6" customFormat="1" spans="5:5">
      <c r="E591" s="67"/>
    </row>
    <row r="592" s="6" customFormat="1" spans="5:5">
      <c r="E592" s="67"/>
    </row>
    <row r="593" s="6" customFormat="1" spans="5:5">
      <c r="E593" s="67"/>
    </row>
    <row r="594" s="6" customFormat="1" spans="5:5">
      <c r="E594" s="67"/>
    </row>
    <row r="595" s="6" customFormat="1" spans="5:5">
      <c r="E595" s="67"/>
    </row>
    <row r="596" s="6" customFormat="1" spans="5:5">
      <c r="E596" s="67"/>
    </row>
    <row r="597" s="6" customFormat="1" spans="5:5">
      <c r="E597" s="67"/>
    </row>
    <row r="598" s="6" customFormat="1" spans="5:5">
      <c r="E598" s="67"/>
    </row>
    <row r="599" s="6" customFormat="1" spans="5:5">
      <c r="E599" s="67"/>
    </row>
    <row r="600" s="6" customFormat="1" spans="5:5">
      <c r="E600" s="67"/>
    </row>
    <row r="601" s="6" customFormat="1" spans="5:5">
      <c r="E601" s="67"/>
    </row>
    <row r="602" s="6" customFormat="1" spans="5:5">
      <c r="E602" s="67"/>
    </row>
    <row r="603" s="6" customFormat="1" spans="5:5">
      <c r="E603" s="67"/>
    </row>
    <row r="604" s="6" customFormat="1" spans="5:5">
      <c r="E604" s="67"/>
    </row>
    <row r="605" s="6" customFormat="1" spans="5:5">
      <c r="E605" s="67"/>
    </row>
    <row r="606" s="6" customFormat="1" spans="5:5">
      <c r="E606" s="67"/>
    </row>
    <row r="607" s="6" customFormat="1" spans="5:5">
      <c r="E607" s="67"/>
    </row>
    <row r="608" s="6" customFormat="1" spans="5:5">
      <c r="E608" s="67"/>
    </row>
    <row r="609" s="6" customFormat="1" spans="5:5">
      <c r="E609" s="67"/>
    </row>
    <row r="610" s="6" customFormat="1" spans="5:5">
      <c r="E610" s="67"/>
    </row>
    <row r="611" s="6" customFormat="1" spans="5:5">
      <c r="E611" s="67"/>
    </row>
    <row r="612" s="6" customFormat="1" spans="5:5">
      <c r="E612" s="67"/>
    </row>
    <row r="613" s="6" customFormat="1" spans="5:5">
      <c r="E613" s="67"/>
    </row>
    <row r="614" s="6" customFormat="1" spans="5:5">
      <c r="E614" s="67"/>
    </row>
    <row r="615" s="6" customFormat="1" spans="5:5">
      <c r="E615" s="67"/>
    </row>
    <row r="616" s="6" customFormat="1" spans="5:5">
      <c r="E616" s="67"/>
    </row>
    <row r="617" s="6" customFormat="1" spans="5:5">
      <c r="E617" s="67"/>
    </row>
    <row r="618" s="6" customFormat="1" spans="5:5">
      <c r="E618" s="67"/>
    </row>
    <row r="619" s="6" customFormat="1" spans="5:5">
      <c r="E619" s="67"/>
    </row>
    <row r="620" s="6" customFormat="1" spans="5:5">
      <c r="E620" s="67"/>
    </row>
    <row r="621" s="6" customFormat="1" spans="5:5">
      <c r="E621" s="67"/>
    </row>
    <row r="622" s="6" customFormat="1" spans="5:5">
      <c r="E622" s="67"/>
    </row>
    <row r="623" s="6" customFormat="1" spans="5:5">
      <c r="E623" s="67"/>
    </row>
    <row r="624" s="6" customFormat="1" spans="5:5">
      <c r="E624" s="67"/>
    </row>
    <row r="625" s="6" customFormat="1" spans="5:5">
      <c r="E625" s="67"/>
    </row>
    <row r="626" s="6" customFormat="1" spans="5:5">
      <c r="E626" s="67"/>
    </row>
    <row r="627" s="6" customFormat="1" spans="5:5">
      <c r="E627" s="67"/>
    </row>
    <row r="628" s="6" customFormat="1" spans="5:5">
      <c r="E628" s="67"/>
    </row>
    <row r="629" s="6" customFormat="1" spans="5:5">
      <c r="E629" s="67"/>
    </row>
    <row r="630" s="6" customFormat="1" spans="5:5">
      <c r="E630" s="67"/>
    </row>
    <row r="631" s="6" customFormat="1" spans="5:5">
      <c r="E631" s="67"/>
    </row>
    <row r="632" s="6" customFormat="1" spans="5:5">
      <c r="E632" s="67"/>
    </row>
    <row r="633" s="6" customFormat="1" spans="5:5">
      <c r="E633" s="67"/>
    </row>
    <row r="634" s="6" customFormat="1" spans="5:5">
      <c r="E634" s="67"/>
    </row>
    <row r="635" s="6" customFormat="1" spans="5:5">
      <c r="E635" s="67"/>
    </row>
    <row r="636" s="6" customFormat="1" spans="5:5">
      <c r="E636" s="67"/>
    </row>
    <row r="637" s="6" customFormat="1" spans="5:5">
      <c r="E637" s="67"/>
    </row>
    <row r="638" s="6" customFormat="1" spans="5:5">
      <c r="E638" s="67"/>
    </row>
    <row r="639" s="6" customFormat="1" spans="5:5">
      <c r="E639" s="67"/>
    </row>
    <row r="640" s="6" customFormat="1" spans="5:5">
      <c r="E640" s="67"/>
    </row>
    <row r="641" s="6" customFormat="1" spans="5:5">
      <c r="E641" s="67"/>
    </row>
    <row r="642" s="6" customFormat="1" spans="5:5">
      <c r="E642" s="67"/>
    </row>
    <row r="643" s="6" customFormat="1" spans="5:5">
      <c r="E643" s="67"/>
    </row>
    <row r="644" s="6" customFormat="1" spans="5:5">
      <c r="E644" s="67"/>
    </row>
    <row r="645" s="6" customFormat="1" spans="5:5">
      <c r="E645" s="67"/>
    </row>
    <row r="646" s="6" customFormat="1" spans="5:5">
      <c r="E646" s="67"/>
    </row>
    <row r="647" s="6" customFormat="1" spans="5:5">
      <c r="E647" s="67"/>
    </row>
    <row r="648" s="6" customFormat="1" spans="5:5">
      <c r="E648" s="67"/>
    </row>
    <row r="649" s="6" customFormat="1" spans="5:5">
      <c r="E649" s="67"/>
    </row>
    <row r="650" s="6" customFormat="1" spans="5:5">
      <c r="E650" s="67"/>
    </row>
    <row r="651" s="6" customFormat="1" spans="5:5">
      <c r="E651" s="67"/>
    </row>
    <row r="652" s="6" customFormat="1" spans="5:5">
      <c r="E652" s="67"/>
    </row>
    <row r="653" s="6" customFormat="1" spans="5:5">
      <c r="E653" s="67"/>
    </row>
    <row r="654" s="6" customFormat="1" spans="5:5">
      <c r="E654" s="67"/>
    </row>
    <row r="655" s="6" customFormat="1" spans="5:5">
      <c r="E655" s="67"/>
    </row>
    <row r="656" s="6" customFormat="1" spans="5:5">
      <c r="E656" s="67"/>
    </row>
    <row r="657" s="6" customFormat="1" spans="5:5">
      <c r="E657" s="67"/>
    </row>
    <row r="658" s="6" customFormat="1" spans="5:5">
      <c r="E658" s="67"/>
    </row>
    <row r="659" s="6" customFormat="1" spans="5:5">
      <c r="E659" s="67"/>
    </row>
    <row r="660" s="6" customFormat="1" spans="5:5">
      <c r="E660" s="67"/>
    </row>
    <row r="661" s="6" customFormat="1" spans="5:5">
      <c r="E661" s="67"/>
    </row>
    <row r="662" s="6" customFormat="1" spans="5:5">
      <c r="E662" s="67"/>
    </row>
    <row r="663" s="6" customFormat="1" spans="5:5">
      <c r="E663" s="67"/>
    </row>
    <row r="664" s="6" customFormat="1" spans="5:5">
      <c r="E664" s="67"/>
    </row>
    <row r="665" s="6" customFormat="1" spans="5:5">
      <c r="E665" s="67"/>
    </row>
    <row r="666" s="6" customFormat="1" spans="5:5">
      <c r="E666" s="67"/>
    </row>
    <row r="667" s="6" customFormat="1" spans="5:5">
      <c r="E667" s="67"/>
    </row>
    <row r="668" s="6" customFormat="1" spans="5:5">
      <c r="E668" s="67"/>
    </row>
    <row r="669" s="6" customFormat="1" spans="5:5">
      <c r="E669" s="67"/>
    </row>
    <row r="670" s="6" customFormat="1" spans="5:5">
      <c r="E670" s="67"/>
    </row>
    <row r="671" s="6" customFormat="1" spans="5:5">
      <c r="E671" s="67"/>
    </row>
    <row r="672" s="6" customFormat="1" spans="5:5">
      <c r="E672" s="67"/>
    </row>
    <row r="673" s="6" customFormat="1" spans="5:5">
      <c r="E673" s="67"/>
    </row>
    <row r="674" s="6" customFormat="1" spans="5:5">
      <c r="E674" s="67"/>
    </row>
    <row r="675" s="6" customFormat="1" spans="5:5">
      <c r="E675" s="67"/>
    </row>
    <row r="676" s="6" customFormat="1" spans="5:5">
      <c r="E676" s="67"/>
    </row>
    <row r="677" s="6" customFormat="1" spans="5:5">
      <c r="E677" s="67"/>
    </row>
    <row r="678" s="6" customFormat="1" spans="5:5">
      <c r="E678" s="67"/>
    </row>
    <row r="679" s="6" customFormat="1" spans="5:5">
      <c r="E679" s="67"/>
    </row>
    <row r="680" s="6" customFormat="1" spans="5:5">
      <c r="E680" s="67"/>
    </row>
    <row r="681" s="6" customFormat="1" spans="5:5">
      <c r="E681" s="67"/>
    </row>
    <row r="682" s="6" customFormat="1" spans="5:5">
      <c r="E682" s="67"/>
    </row>
    <row r="683" s="6" customFormat="1" spans="5:5">
      <c r="E683" s="67"/>
    </row>
    <row r="684" s="6" customFormat="1" spans="5:5">
      <c r="E684" s="67"/>
    </row>
    <row r="685" s="6" customFormat="1" spans="5:5">
      <c r="E685" s="67"/>
    </row>
    <row r="686" s="6" customFormat="1" spans="5:5">
      <c r="E686" s="67"/>
    </row>
    <row r="687" s="6" customFormat="1" spans="5:5">
      <c r="E687" s="67"/>
    </row>
    <row r="688" s="6" customFormat="1" spans="5:5">
      <c r="E688" s="67"/>
    </row>
    <row r="689" s="6" customFormat="1" spans="5:5">
      <c r="E689" s="67"/>
    </row>
    <row r="690" s="6" customFormat="1" spans="5:5">
      <c r="E690" s="67"/>
    </row>
    <row r="691" s="6" customFormat="1" spans="5:5">
      <c r="E691" s="67"/>
    </row>
    <row r="692" s="6" customFormat="1" spans="5:5">
      <c r="E692" s="67"/>
    </row>
    <row r="693" s="6" customFormat="1" spans="5:5">
      <c r="E693" s="67"/>
    </row>
    <row r="694" s="6" customFormat="1" spans="5:5">
      <c r="E694" s="67"/>
    </row>
    <row r="695" s="6" customFormat="1" spans="5:5">
      <c r="E695" s="67"/>
    </row>
    <row r="696" s="6" customFormat="1" spans="5:5">
      <c r="E696" s="67"/>
    </row>
    <row r="697" s="6" customFormat="1" spans="5:5">
      <c r="E697" s="67"/>
    </row>
    <row r="698" s="6" customFormat="1" spans="5:5">
      <c r="E698" s="67"/>
    </row>
    <row r="699" s="6" customFormat="1" spans="5:5">
      <c r="E699" s="67"/>
    </row>
    <row r="700" s="6" customFormat="1" spans="5:5">
      <c r="E700" s="67"/>
    </row>
    <row r="701" s="6" customFormat="1" spans="5:5">
      <c r="E701" s="67"/>
    </row>
    <row r="702" s="6" customFormat="1" spans="5:5">
      <c r="E702" s="67"/>
    </row>
    <row r="703" s="6" customFormat="1" spans="5:5">
      <c r="E703" s="67"/>
    </row>
    <row r="704" s="6" customFormat="1" spans="5:5">
      <c r="E704" s="67"/>
    </row>
    <row r="705" s="6" customFormat="1" spans="5:5">
      <c r="E705" s="67"/>
    </row>
    <row r="706" s="6" customFormat="1" spans="5:5">
      <c r="E706" s="67"/>
    </row>
    <row r="707" s="6" customFormat="1" spans="5:5">
      <c r="E707" s="67"/>
    </row>
    <row r="708" s="6" customFormat="1" spans="5:5">
      <c r="E708" s="67"/>
    </row>
    <row r="709" s="6" customFormat="1" spans="5:5">
      <c r="E709" s="67"/>
    </row>
    <row r="710" s="6" customFormat="1" spans="5:5">
      <c r="E710" s="67"/>
    </row>
    <row r="711" s="6" customFormat="1" spans="5:5">
      <c r="E711" s="67"/>
    </row>
    <row r="712" s="6" customFormat="1" spans="5:5">
      <c r="E712" s="67"/>
    </row>
    <row r="713" s="6" customFormat="1" spans="5:5">
      <c r="E713" s="67"/>
    </row>
    <row r="714" s="6" customFormat="1" spans="5:5">
      <c r="E714" s="67"/>
    </row>
    <row r="715" s="6" customFormat="1" spans="5:5">
      <c r="E715" s="67"/>
    </row>
    <row r="716" s="6" customFormat="1" spans="5:5">
      <c r="E716" s="67"/>
    </row>
    <row r="717" s="6" customFormat="1" spans="5:5">
      <c r="E717" s="67"/>
    </row>
    <row r="718" s="6" customFormat="1" spans="5:5">
      <c r="E718" s="67"/>
    </row>
    <row r="719" s="6" customFormat="1" spans="5:5">
      <c r="E719" s="67"/>
    </row>
    <row r="720" s="6" customFormat="1" spans="5:5">
      <c r="E720" s="67"/>
    </row>
    <row r="721" s="6" customFormat="1" spans="5:5">
      <c r="E721" s="67"/>
    </row>
    <row r="722" s="6" customFormat="1" spans="5:5">
      <c r="E722" s="67"/>
    </row>
    <row r="723" s="6" customFormat="1" spans="5:5">
      <c r="E723" s="67"/>
    </row>
    <row r="724" s="6" customFormat="1" spans="5:5">
      <c r="E724" s="67"/>
    </row>
    <row r="725" s="6" customFormat="1" spans="5:5">
      <c r="E725" s="67"/>
    </row>
    <row r="726" s="6" customFormat="1" spans="5:5">
      <c r="E726" s="67"/>
    </row>
    <row r="727" s="6" customFormat="1" spans="5:5">
      <c r="E727" s="67"/>
    </row>
    <row r="728" s="6" customFormat="1" spans="5:5">
      <c r="E728" s="67"/>
    </row>
    <row r="729" s="6" customFormat="1" spans="5:5">
      <c r="E729" s="67"/>
    </row>
    <row r="730" s="6" customFormat="1" spans="5:5">
      <c r="E730" s="67"/>
    </row>
    <row r="731" s="6" customFormat="1" spans="5:5">
      <c r="E731" s="67"/>
    </row>
    <row r="732" s="6" customFormat="1" spans="5:5">
      <c r="E732" s="67"/>
    </row>
    <row r="733" s="6" customFormat="1" spans="5:5">
      <c r="E733" s="67"/>
    </row>
    <row r="734" s="6" customFormat="1" spans="5:5">
      <c r="E734" s="67"/>
    </row>
    <row r="735" s="6" customFormat="1" spans="5:5">
      <c r="E735" s="67"/>
    </row>
    <row r="736" s="6" customFormat="1" spans="5:5">
      <c r="E736" s="67"/>
    </row>
    <row r="737" s="6" customFormat="1" spans="5:5">
      <c r="E737" s="67"/>
    </row>
    <row r="738" s="6" customFormat="1" spans="5:5">
      <c r="E738" s="67"/>
    </row>
    <row r="739" s="6" customFormat="1" spans="5:5">
      <c r="E739" s="67"/>
    </row>
    <row r="740" s="6" customFormat="1" spans="5:5">
      <c r="E740" s="67"/>
    </row>
    <row r="741" s="6" customFormat="1" spans="5:5">
      <c r="E741" s="67"/>
    </row>
    <row r="742" s="6" customFormat="1" spans="5:5">
      <c r="E742" s="67"/>
    </row>
    <row r="743" s="6" customFormat="1" spans="5:5">
      <c r="E743" s="67"/>
    </row>
    <row r="744" s="6" customFormat="1" spans="5:5">
      <c r="E744" s="67"/>
    </row>
    <row r="745" s="6" customFormat="1" spans="5:5">
      <c r="E745" s="67"/>
    </row>
    <row r="746" s="6" customFormat="1" spans="5:5">
      <c r="E746" s="67"/>
    </row>
    <row r="747" s="6" customFormat="1" spans="5:5">
      <c r="E747" s="67"/>
    </row>
    <row r="748" s="6" customFormat="1" spans="5:5">
      <c r="E748" s="67"/>
    </row>
    <row r="749" s="6" customFormat="1" spans="5:5">
      <c r="E749" s="67"/>
    </row>
    <row r="750" s="6" customFormat="1" spans="5:5">
      <c r="E750" s="67"/>
    </row>
    <row r="751" s="6" customFormat="1" spans="5:5">
      <c r="E751" s="67"/>
    </row>
    <row r="752" s="6" customFormat="1" spans="5:5">
      <c r="E752" s="67"/>
    </row>
    <row r="753" s="6" customFormat="1" spans="5:5">
      <c r="E753" s="67"/>
    </row>
    <row r="754" s="6" customFormat="1" spans="5:5">
      <c r="E754" s="67"/>
    </row>
    <row r="755" s="6" customFormat="1" spans="5:5">
      <c r="E755" s="67"/>
    </row>
    <row r="756" s="6" customFormat="1" spans="5:5">
      <c r="E756" s="67"/>
    </row>
    <row r="757" s="6" customFormat="1" spans="5:5">
      <c r="E757" s="67"/>
    </row>
    <row r="758" s="6" customFormat="1" spans="5:5">
      <c r="E758" s="67"/>
    </row>
    <row r="759" s="6" customFormat="1" spans="5:5">
      <c r="E759" s="67"/>
    </row>
    <row r="760" s="6" customFormat="1" spans="5:5">
      <c r="E760" s="67"/>
    </row>
    <row r="761" s="6" customFormat="1" spans="5:5">
      <c r="E761" s="67"/>
    </row>
    <row r="762" s="6" customFormat="1" spans="5:5">
      <c r="E762" s="67"/>
    </row>
    <row r="763" s="6" customFormat="1" spans="5:5">
      <c r="E763" s="67"/>
    </row>
    <row r="764" s="6" customFormat="1" spans="5:5">
      <c r="E764" s="67"/>
    </row>
    <row r="765" s="6" customFormat="1" spans="5:5">
      <c r="E765" s="67"/>
    </row>
    <row r="766" s="6" customFormat="1" spans="5:5">
      <c r="E766" s="67"/>
    </row>
    <row r="767" s="6" customFormat="1" spans="5:5">
      <c r="E767" s="67"/>
    </row>
    <row r="768" s="6" customFormat="1" spans="5:5">
      <c r="E768" s="67"/>
    </row>
    <row r="769" s="6" customFormat="1" spans="5:5">
      <c r="E769" s="67"/>
    </row>
    <row r="770" s="6" customFormat="1" spans="5:5">
      <c r="E770" s="67"/>
    </row>
    <row r="771" s="6" customFormat="1" spans="5:5">
      <c r="E771" s="67"/>
    </row>
    <row r="772" s="6" customFormat="1" spans="5:5">
      <c r="E772" s="67"/>
    </row>
    <row r="773" s="6" customFormat="1" spans="5:5">
      <c r="E773" s="67"/>
    </row>
    <row r="774" s="6" customFormat="1" spans="5:5">
      <c r="E774" s="67"/>
    </row>
    <row r="775" s="6" customFormat="1" spans="5:5">
      <c r="E775" s="67"/>
    </row>
    <row r="776" s="6" customFormat="1" spans="5:5">
      <c r="E776" s="67"/>
    </row>
    <row r="777" s="6" customFormat="1" spans="5:5">
      <c r="E777" s="67"/>
    </row>
    <row r="778" s="6" customFormat="1" spans="5:5">
      <c r="E778" s="67"/>
    </row>
    <row r="779" s="6" customFormat="1" spans="5:5">
      <c r="E779" s="67"/>
    </row>
    <row r="780" s="6" customFormat="1" spans="5:5">
      <c r="E780" s="67"/>
    </row>
    <row r="781" s="6" customFormat="1" spans="5:5">
      <c r="E781" s="67"/>
    </row>
    <row r="782" s="6" customFormat="1" spans="5:5">
      <c r="E782" s="67"/>
    </row>
    <row r="783" s="6" customFormat="1" spans="5:5">
      <c r="E783" s="67"/>
    </row>
    <row r="784" s="6" customFormat="1" spans="5:5">
      <c r="E784" s="67"/>
    </row>
    <row r="785" s="6" customFormat="1" spans="5:5">
      <c r="E785" s="67"/>
    </row>
    <row r="786" s="6" customFormat="1" spans="5:5">
      <c r="E786" s="67"/>
    </row>
    <row r="787" s="6" customFormat="1" spans="5:5">
      <c r="E787" s="67"/>
    </row>
    <row r="788" s="6" customFormat="1" spans="5:5">
      <c r="E788" s="67"/>
    </row>
    <row r="789" s="6" customFormat="1" spans="5:5">
      <c r="E789" s="67"/>
    </row>
    <row r="790" s="6" customFormat="1" spans="5:5">
      <c r="E790" s="67"/>
    </row>
    <row r="791" s="6" customFormat="1" spans="5:5">
      <c r="E791" s="67"/>
    </row>
    <row r="792" s="6" customFormat="1" spans="5:5">
      <c r="E792" s="67"/>
    </row>
    <row r="793" s="6" customFormat="1" spans="5:5">
      <c r="E793" s="67"/>
    </row>
    <row r="794" s="6" customFormat="1" spans="5:5">
      <c r="E794" s="67"/>
    </row>
    <row r="795" s="6" customFormat="1" spans="5:5">
      <c r="E795" s="67"/>
    </row>
    <row r="796" s="6" customFormat="1" spans="5:5">
      <c r="E796" s="67"/>
    </row>
    <row r="797" s="6" customFormat="1" spans="5:5">
      <c r="E797" s="67"/>
    </row>
    <row r="798" s="6" customFormat="1" spans="5:5">
      <c r="E798" s="67"/>
    </row>
    <row r="799" s="6" customFormat="1" spans="5:5">
      <c r="E799" s="67"/>
    </row>
    <row r="800" s="6" customFormat="1" spans="5:5">
      <c r="E800" s="67"/>
    </row>
    <row r="801" s="6" customFormat="1" spans="5:5">
      <c r="E801" s="67"/>
    </row>
    <row r="802" s="6" customFormat="1" spans="5:5">
      <c r="E802" s="67"/>
    </row>
    <row r="803" s="6" customFormat="1" spans="5:5">
      <c r="E803" s="67"/>
    </row>
    <row r="804" s="6" customFormat="1" spans="5:5">
      <c r="E804" s="67"/>
    </row>
    <row r="805" s="6" customFormat="1" spans="5:5">
      <c r="E805" s="67"/>
    </row>
    <row r="806" s="6" customFormat="1" spans="5:5">
      <c r="E806" s="67"/>
    </row>
    <row r="807" s="6" customFormat="1" spans="5:5">
      <c r="E807" s="67"/>
    </row>
    <row r="808" s="6" customFormat="1" spans="5:5">
      <c r="E808" s="67"/>
    </row>
    <row r="809" s="6" customFormat="1" spans="5:5">
      <c r="E809" s="67"/>
    </row>
    <row r="810" s="6" customFormat="1" spans="5:5">
      <c r="E810" s="67"/>
    </row>
    <row r="811" s="6" customFormat="1" spans="5:5">
      <c r="E811" s="67"/>
    </row>
    <row r="812" s="6" customFormat="1" spans="5:5">
      <c r="E812" s="67"/>
    </row>
    <row r="813" s="6" customFormat="1" spans="5:5">
      <c r="E813" s="67"/>
    </row>
    <row r="814" s="6" customFormat="1" spans="5:5">
      <c r="E814" s="67"/>
    </row>
    <row r="815" s="6" customFormat="1" spans="5:5">
      <c r="E815" s="67"/>
    </row>
    <row r="816" s="6" customFormat="1" spans="5:5">
      <c r="E816" s="67"/>
    </row>
    <row r="817" s="6" customFormat="1" spans="5:5">
      <c r="E817" s="67"/>
    </row>
    <row r="818" s="6" customFormat="1" spans="5:5">
      <c r="E818" s="67"/>
    </row>
    <row r="819" s="6" customFormat="1" spans="5:5">
      <c r="E819" s="67"/>
    </row>
    <row r="820" s="6" customFormat="1" spans="5:5">
      <c r="E820" s="67"/>
    </row>
    <row r="821" s="6" customFormat="1" spans="5:5">
      <c r="E821" s="67"/>
    </row>
    <row r="822" s="6" customFormat="1" spans="5:5">
      <c r="E822" s="67"/>
    </row>
    <row r="823" s="6" customFormat="1" spans="5:5">
      <c r="E823" s="67"/>
    </row>
    <row r="824" s="6" customFormat="1" spans="5:5">
      <c r="E824" s="67"/>
    </row>
    <row r="825" s="6" customFormat="1" spans="5:5">
      <c r="E825" s="67"/>
    </row>
    <row r="826" s="6" customFormat="1" spans="5:5">
      <c r="E826" s="67"/>
    </row>
    <row r="827" s="6" customFormat="1" spans="5:5">
      <c r="E827" s="67"/>
    </row>
    <row r="828" s="6" customFormat="1" spans="5:5">
      <c r="E828" s="67"/>
    </row>
    <row r="829" s="6" customFormat="1" spans="5:5">
      <c r="E829" s="67"/>
    </row>
    <row r="830" s="6" customFormat="1" spans="5:5">
      <c r="E830" s="67"/>
    </row>
    <row r="831" s="6" customFormat="1" spans="5:5">
      <c r="E831" s="67"/>
    </row>
    <row r="832" s="6" customFormat="1" spans="5:5">
      <c r="E832" s="67"/>
    </row>
    <row r="833" s="6" customFormat="1" spans="5:5">
      <c r="E833" s="67"/>
    </row>
    <row r="834" s="6" customFormat="1" spans="5:5">
      <c r="E834" s="67"/>
    </row>
    <row r="835" s="6" customFormat="1" spans="5:5">
      <c r="E835" s="67"/>
    </row>
    <row r="836" s="6" customFormat="1" spans="5:5">
      <c r="E836" s="67"/>
    </row>
    <row r="837" s="6" customFormat="1" spans="5:5">
      <c r="E837" s="67"/>
    </row>
    <row r="838" s="6" customFormat="1" spans="5:5">
      <c r="E838" s="67"/>
    </row>
    <row r="839" s="6" customFormat="1" spans="5:5">
      <c r="E839" s="67"/>
    </row>
    <row r="840" s="6" customFormat="1" spans="5:5">
      <c r="E840" s="67"/>
    </row>
    <row r="841" s="6" customFormat="1" spans="5:5">
      <c r="E841" s="67"/>
    </row>
    <row r="842" s="6" customFormat="1" spans="5:5">
      <c r="E842" s="67"/>
    </row>
    <row r="843" s="6" customFormat="1" spans="5:5">
      <c r="E843" s="67"/>
    </row>
    <row r="844" s="6" customFormat="1" spans="5:5">
      <c r="E844" s="67"/>
    </row>
    <row r="845" s="6" customFormat="1" spans="5:5">
      <c r="E845" s="67"/>
    </row>
    <row r="846" s="6" customFormat="1" spans="5:5">
      <c r="E846" s="67"/>
    </row>
    <row r="847" s="6" customFormat="1" spans="5:5">
      <c r="E847" s="67"/>
    </row>
    <row r="848" s="6" customFormat="1" spans="5:5">
      <c r="E848" s="67"/>
    </row>
    <row r="849" s="6" customFormat="1" spans="5:5">
      <c r="E849" s="67"/>
    </row>
    <row r="850" s="6" customFormat="1" spans="5:5">
      <c r="E850" s="67"/>
    </row>
    <row r="851" s="6" customFormat="1" spans="5:5">
      <c r="E851" s="67"/>
    </row>
    <row r="852" s="6" customFormat="1" spans="5:5">
      <c r="E852" s="67"/>
    </row>
    <row r="853" s="6" customFormat="1" spans="5:5">
      <c r="E853" s="67"/>
    </row>
    <row r="854" s="6" customFormat="1" spans="5:5">
      <c r="E854" s="67"/>
    </row>
    <row r="855" s="6" customFormat="1" spans="5:5">
      <c r="E855" s="67"/>
    </row>
    <row r="856" s="6" customFormat="1" spans="5:5">
      <c r="E856" s="67"/>
    </row>
    <row r="857" s="6" customFormat="1" spans="5:5">
      <c r="E857" s="67"/>
    </row>
    <row r="858" s="6" customFormat="1" spans="5:5">
      <c r="E858" s="67"/>
    </row>
    <row r="859" s="6" customFormat="1" spans="5:5">
      <c r="E859" s="67"/>
    </row>
    <row r="860" s="6" customFormat="1" spans="5:5">
      <c r="E860" s="67"/>
    </row>
    <row r="861" s="6" customFormat="1" spans="5:5">
      <c r="E861" s="67"/>
    </row>
    <row r="862" s="6" customFormat="1" spans="5:5">
      <c r="E862" s="67"/>
    </row>
    <row r="863" s="6" customFormat="1" spans="5:5">
      <c r="E863" s="67"/>
    </row>
    <row r="864" s="6" customFormat="1" spans="5:5">
      <c r="E864" s="67"/>
    </row>
    <row r="865" s="6" customFormat="1" spans="5:5">
      <c r="E865" s="67"/>
    </row>
    <row r="866" s="6" customFormat="1" spans="5:5">
      <c r="E866" s="67"/>
    </row>
    <row r="867" s="6" customFormat="1" spans="5:5">
      <c r="E867" s="67"/>
    </row>
    <row r="868" s="6" customFormat="1" spans="5:5">
      <c r="E868" s="67"/>
    </row>
    <row r="869" s="6" customFormat="1" spans="5:5">
      <c r="E869" s="67"/>
    </row>
    <row r="870" s="6" customFormat="1" spans="5:5">
      <c r="E870" s="67"/>
    </row>
    <row r="871" s="6" customFormat="1" spans="5:5">
      <c r="E871" s="67"/>
    </row>
    <row r="872" s="6" customFormat="1" spans="5:5">
      <c r="E872" s="67"/>
    </row>
    <row r="873" s="6" customFormat="1" spans="5:5">
      <c r="E873" s="67"/>
    </row>
    <row r="874" s="6" customFormat="1" spans="5:5">
      <c r="E874" s="67"/>
    </row>
    <row r="875" s="6" customFormat="1" spans="5:5">
      <c r="E875" s="67"/>
    </row>
    <row r="876" s="6" customFormat="1" spans="5:5">
      <c r="E876" s="67"/>
    </row>
    <row r="877" s="6" customFormat="1" spans="5:5">
      <c r="E877" s="67"/>
    </row>
    <row r="878" s="6" customFormat="1" spans="5:5">
      <c r="E878" s="67"/>
    </row>
    <row r="879" s="6" customFormat="1" spans="5:5">
      <c r="E879" s="67"/>
    </row>
    <row r="880" s="6" customFormat="1" spans="5:5">
      <c r="E880" s="67"/>
    </row>
    <row r="881" s="6" customFormat="1" spans="5:5">
      <c r="E881" s="67"/>
    </row>
    <row r="882" s="6" customFormat="1" spans="5:5">
      <c r="E882" s="67"/>
    </row>
    <row r="883" s="6" customFormat="1" spans="5:5">
      <c r="E883" s="67"/>
    </row>
    <row r="884" s="6" customFormat="1" spans="5:5">
      <c r="E884" s="67"/>
    </row>
    <row r="885" s="6" customFormat="1" spans="5:5">
      <c r="E885" s="67"/>
    </row>
    <row r="886" s="6" customFormat="1" spans="5:5">
      <c r="E886" s="67"/>
    </row>
    <row r="887" s="6" customFormat="1" spans="5:5">
      <c r="E887" s="67"/>
    </row>
    <row r="888" s="6" customFormat="1" spans="5:5">
      <c r="E888" s="67"/>
    </row>
    <row r="889" s="6" customFormat="1" spans="5:5">
      <c r="E889" s="67"/>
    </row>
    <row r="890" s="6" customFormat="1" spans="5:5">
      <c r="E890" s="67"/>
    </row>
    <row r="891" s="6" customFormat="1" spans="5:5">
      <c r="E891" s="67"/>
    </row>
    <row r="892" s="6" customFormat="1" spans="5:5">
      <c r="E892" s="67"/>
    </row>
    <row r="893" s="6" customFormat="1" spans="5:5">
      <c r="E893" s="67"/>
    </row>
    <row r="894" s="6" customFormat="1" spans="5:5">
      <c r="E894" s="67"/>
    </row>
    <row r="895" s="6" customFormat="1" spans="5:5">
      <c r="E895" s="67"/>
    </row>
    <row r="896" s="6" customFormat="1" spans="5:5">
      <c r="E896" s="67"/>
    </row>
    <row r="897" s="6" customFormat="1" spans="5:5">
      <c r="E897" s="67"/>
    </row>
    <row r="898" s="6" customFormat="1" spans="5:5">
      <c r="E898" s="67"/>
    </row>
    <row r="899" s="6" customFormat="1" spans="5:5">
      <c r="E899" s="67"/>
    </row>
    <row r="900" s="6" customFormat="1" spans="5:5">
      <c r="E900" s="67"/>
    </row>
    <row r="901" s="6" customFormat="1" spans="5:5">
      <c r="E901" s="67"/>
    </row>
    <row r="902" s="6" customFormat="1" spans="5:5">
      <c r="E902" s="67"/>
    </row>
    <row r="903" s="6" customFormat="1" spans="5:5">
      <c r="E903" s="67"/>
    </row>
    <row r="904" s="6" customFormat="1" spans="5:5">
      <c r="E904" s="67"/>
    </row>
    <row r="905" s="6" customFormat="1" spans="5:5">
      <c r="E905" s="67"/>
    </row>
    <row r="906" s="6" customFormat="1" spans="5:5">
      <c r="E906" s="67"/>
    </row>
    <row r="907" s="6" customFormat="1" spans="5:5">
      <c r="E907" s="67"/>
    </row>
    <row r="908" s="6" customFormat="1" spans="5:5">
      <c r="E908" s="67"/>
    </row>
    <row r="909" s="6" customFormat="1" spans="5:5">
      <c r="E909" s="67"/>
    </row>
    <row r="910" s="6" customFormat="1" spans="5:5">
      <c r="E910" s="67"/>
    </row>
    <row r="911" s="6" customFormat="1" spans="5:5">
      <c r="E911" s="67"/>
    </row>
    <row r="912" s="6" customFormat="1" spans="5:5">
      <c r="E912" s="67"/>
    </row>
    <row r="913" s="6" customFormat="1" spans="5:5">
      <c r="E913" s="67"/>
    </row>
    <row r="914" s="6" customFormat="1" spans="5:5">
      <c r="E914" s="67"/>
    </row>
    <row r="915" s="6" customFormat="1" spans="5:5">
      <c r="E915" s="67"/>
    </row>
    <row r="916" s="6" customFormat="1" spans="5:5">
      <c r="E916" s="67"/>
    </row>
    <row r="917" s="6" customFormat="1" spans="5:5">
      <c r="E917" s="67"/>
    </row>
    <row r="918" s="6" customFormat="1" spans="5:5">
      <c r="E918" s="67"/>
    </row>
    <row r="919" s="6" customFormat="1" spans="5:5">
      <c r="E919" s="67"/>
    </row>
    <row r="920" s="6" customFormat="1" spans="5:5">
      <c r="E920" s="67"/>
    </row>
    <row r="921" s="6" customFormat="1" spans="5:5">
      <c r="E921" s="67"/>
    </row>
    <row r="922" s="6" customFormat="1" spans="5:5">
      <c r="E922" s="67"/>
    </row>
    <row r="923" s="6" customFormat="1" spans="5:5">
      <c r="E923" s="67"/>
    </row>
    <row r="924" s="6" customFormat="1" spans="5:5">
      <c r="E924" s="67"/>
    </row>
    <row r="925" s="6" customFormat="1" spans="5:5">
      <c r="E925" s="67"/>
    </row>
    <row r="926" s="6" customFormat="1" spans="5:5">
      <c r="E926" s="67"/>
    </row>
    <row r="927" s="6" customFormat="1" spans="5:5">
      <c r="E927" s="67"/>
    </row>
    <row r="928" s="6" customFormat="1" spans="5:5">
      <c r="E928" s="67"/>
    </row>
    <row r="929" s="6" customFormat="1" spans="5:5">
      <c r="E929" s="67"/>
    </row>
    <row r="930" s="6" customFormat="1" spans="5:5">
      <c r="E930" s="67"/>
    </row>
    <row r="931" s="6" customFormat="1" spans="5:5">
      <c r="E931" s="67"/>
    </row>
    <row r="932" s="6" customFormat="1" spans="5:5">
      <c r="E932" s="67"/>
    </row>
    <row r="933" s="6" customFormat="1" spans="5:5">
      <c r="E933" s="67"/>
    </row>
    <row r="934" s="6" customFormat="1" spans="5:5">
      <c r="E934" s="67"/>
    </row>
    <row r="935" s="6" customFormat="1" spans="5:5">
      <c r="E935" s="67"/>
    </row>
    <row r="936" s="6" customFormat="1" spans="5:5">
      <c r="E936" s="67"/>
    </row>
    <row r="937" s="6" customFormat="1" spans="5:5">
      <c r="E937" s="67"/>
    </row>
    <row r="938" s="6" customFormat="1" spans="5:5">
      <c r="E938" s="67"/>
    </row>
    <row r="939" s="6" customFormat="1" spans="5:5">
      <c r="E939" s="67"/>
    </row>
    <row r="940" s="6" customFormat="1" spans="5:5">
      <c r="E940" s="67"/>
    </row>
    <row r="941" s="6" customFormat="1" spans="5:5">
      <c r="E941" s="67"/>
    </row>
    <row r="942" s="6" customFormat="1" spans="5:5">
      <c r="E942" s="67"/>
    </row>
    <row r="943" s="6" customFormat="1" spans="5:5">
      <c r="E943" s="67"/>
    </row>
    <row r="944" s="6" customFormat="1" spans="5:5">
      <c r="E944" s="67"/>
    </row>
    <row r="945" s="6" customFormat="1" spans="5:5">
      <c r="E945" s="67"/>
    </row>
    <row r="946" s="6" customFormat="1" spans="5:5">
      <c r="E946" s="67"/>
    </row>
    <row r="947" s="6" customFormat="1" spans="5:5">
      <c r="E947" s="67"/>
    </row>
    <row r="948" s="6" customFormat="1" spans="5:5">
      <c r="E948" s="67"/>
    </row>
    <row r="949" s="6" customFormat="1" spans="5:5">
      <c r="E949" s="67"/>
    </row>
    <row r="950" s="6" customFormat="1" spans="5:5">
      <c r="E950" s="67"/>
    </row>
    <row r="951" s="6" customFormat="1" spans="5:5">
      <c r="E951" s="67"/>
    </row>
    <row r="952" s="6" customFormat="1" spans="5:5">
      <c r="E952" s="67"/>
    </row>
    <row r="953" s="6" customFormat="1" spans="5:5">
      <c r="E953" s="67"/>
    </row>
    <row r="954" s="6" customFormat="1" spans="5:5">
      <c r="E954" s="67"/>
    </row>
    <row r="955" s="6" customFormat="1" spans="5:5">
      <c r="E955" s="67"/>
    </row>
    <row r="956" s="6" customFormat="1" spans="5:5">
      <c r="E956" s="67"/>
    </row>
    <row r="957" s="6" customFormat="1" spans="5:5">
      <c r="E957" s="67"/>
    </row>
    <row r="958" s="6" customFormat="1" spans="5:5">
      <c r="E958" s="67"/>
    </row>
    <row r="959" s="6" customFormat="1" spans="5:5">
      <c r="E959" s="67"/>
    </row>
    <row r="960" s="6" customFormat="1" spans="5:5">
      <c r="E960" s="67"/>
    </row>
    <row r="961" s="6" customFormat="1" spans="5:5">
      <c r="E961" s="67"/>
    </row>
    <row r="962" s="6" customFormat="1" spans="5:5">
      <c r="E962" s="67"/>
    </row>
    <row r="963" s="6" customFormat="1" spans="5:5">
      <c r="E963" s="67"/>
    </row>
    <row r="964" s="6" customFormat="1" spans="5:5">
      <c r="E964" s="67"/>
    </row>
    <row r="965" s="6" customFormat="1" spans="5:5">
      <c r="E965" s="67"/>
    </row>
    <row r="966" s="6" customFormat="1" spans="5:5">
      <c r="E966" s="67"/>
    </row>
    <row r="967" s="6" customFormat="1" spans="5:5">
      <c r="E967" s="67"/>
    </row>
    <row r="968" s="6" customFormat="1" spans="5:5">
      <c r="E968" s="67"/>
    </row>
    <row r="969" s="6" customFormat="1" spans="5:5">
      <c r="E969" s="67"/>
    </row>
    <row r="970" s="6" customFormat="1" spans="5:5">
      <c r="E970" s="67"/>
    </row>
    <row r="971" s="6" customFormat="1" spans="5:5">
      <c r="E971" s="67"/>
    </row>
    <row r="972" s="6" customFormat="1" spans="5:5">
      <c r="E972" s="67"/>
    </row>
    <row r="973" s="6" customFormat="1" spans="5:5">
      <c r="E973" s="67"/>
    </row>
    <row r="974" s="6" customFormat="1" spans="5:5">
      <c r="E974" s="67"/>
    </row>
    <row r="975" s="6" customFormat="1" spans="5:5">
      <c r="E975" s="67"/>
    </row>
    <row r="976" s="6" customFormat="1" spans="5:5">
      <c r="E976" s="67"/>
    </row>
    <row r="977" s="6" customFormat="1" spans="5:5">
      <c r="E977" s="67"/>
    </row>
    <row r="978" s="6" customFormat="1" spans="5:5">
      <c r="E978" s="67"/>
    </row>
    <row r="979" s="6" customFormat="1" spans="5:5">
      <c r="E979" s="67"/>
    </row>
    <row r="980" s="6" customFormat="1" spans="5:5">
      <c r="E980" s="67"/>
    </row>
    <row r="981" s="6" customFormat="1" spans="5:5">
      <c r="E981" s="67"/>
    </row>
    <row r="982" s="6" customFormat="1" spans="5:5">
      <c r="E982" s="67"/>
    </row>
    <row r="983" s="6" customFormat="1" spans="5:5">
      <c r="E983" s="67"/>
    </row>
    <row r="984" s="6" customFormat="1" spans="5:5">
      <c r="E984" s="67"/>
    </row>
    <row r="985" s="6" customFormat="1" spans="5:5">
      <c r="E985" s="67"/>
    </row>
    <row r="986" s="6" customFormat="1" spans="5:5">
      <c r="E986" s="67"/>
    </row>
    <row r="987" s="6" customFormat="1" spans="5:5">
      <c r="E987" s="67"/>
    </row>
    <row r="988" s="6" customFormat="1" spans="5:5">
      <c r="E988" s="67"/>
    </row>
    <row r="989" s="6" customFormat="1" spans="5:5">
      <c r="E989" s="67"/>
    </row>
    <row r="990" s="6" customFormat="1" spans="5:5">
      <c r="E990" s="67"/>
    </row>
    <row r="991" s="6" customFormat="1" spans="5:5">
      <c r="E991" s="67"/>
    </row>
    <row r="992" s="6" customFormat="1" spans="5:5">
      <c r="E992" s="67"/>
    </row>
    <row r="993" s="6" customFormat="1" spans="5:5">
      <c r="E993" s="67"/>
    </row>
    <row r="994" s="6" customFormat="1" spans="5:5">
      <c r="E994" s="67"/>
    </row>
    <row r="995" s="6" customFormat="1" spans="5:5">
      <c r="E995" s="67"/>
    </row>
    <row r="996" s="6" customFormat="1" spans="5:5">
      <c r="E996" s="67"/>
    </row>
    <row r="997" s="6" customFormat="1" spans="5:5">
      <c r="E997" s="67"/>
    </row>
    <row r="998" s="6" customFormat="1" spans="5:5">
      <c r="E998" s="67"/>
    </row>
    <row r="999" s="6" customFormat="1" spans="5:5">
      <c r="E999" s="67"/>
    </row>
    <row r="1000" s="6" customFormat="1" spans="5:5">
      <c r="E1000" s="67"/>
    </row>
    <row r="1001" s="6" customFormat="1" spans="5:5">
      <c r="E1001" s="67"/>
    </row>
    <row r="1002" s="6" customFormat="1" spans="5:5">
      <c r="E1002" s="67"/>
    </row>
    <row r="1003" s="6" customFormat="1" spans="5:5">
      <c r="E1003" s="67"/>
    </row>
    <row r="1004" s="6" customFormat="1" spans="5:5">
      <c r="E1004" s="67"/>
    </row>
    <row r="1005" s="6" customFormat="1" spans="5:5">
      <c r="E1005" s="67"/>
    </row>
    <row r="1006" s="6" customFormat="1" spans="5:5">
      <c r="E1006" s="67"/>
    </row>
    <row r="1007" s="6" customFormat="1" spans="5:5">
      <c r="E1007" s="67"/>
    </row>
    <row r="1008" s="6" customFormat="1" spans="5:5">
      <c r="E1008" s="67"/>
    </row>
    <row r="1009" s="6" customFormat="1" spans="5:5">
      <c r="E1009" s="67"/>
    </row>
    <row r="1010" s="6" customFormat="1" spans="5:5">
      <c r="E1010" s="67"/>
    </row>
  </sheetData>
  <mergeCells count="180">
    <mergeCell ref="A1:P1"/>
    <mergeCell ref="A3:A8"/>
    <mergeCell ref="A9:A16"/>
    <mergeCell ref="A17:A25"/>
    <mergeCell ref="A27:A31"/>
    <mergeCell ref="A32:A43"/>
    <mergeCell ref="A44:A46"/>
    <mergeCell ref="A47:A50"/>
    <mergeCell ref="A51:A59"/>
    <mergeCell ref="A60:A65"/>
    <mergeCell ref="A68:A72"/>
    <mergeCell ref="A73:A74"/>
    <mergeCell ref="A75:A78"/>
    <mergeCell ref="A79:A88"/>
    <mergeCell ref="A89:A93"/>
    <mergeCell ref="A96:A102"/>
    <mergeCell ref="A103:A106"/>
    <mergeCell ref="A107:A108"/>
    <mergeCell ref="A109:A111"/>
    <mergeCell ref="A112:A121"/>
    <mergeCell ref="A122:A127"/>
    <mergeCell ref="A128:A131"/>
    <mergeCell ref="D60:D65"/>
    <mergeCell ref="E60:E65"/>
    <mergeCell ref="F60:F64"/>
    <mergeCell ref="G60:G64"/>
    <mergeCell ref="H3:H8"/>
    <mergeCell ref="H9:H16"/>
    <mergeCell ref="H17:H25"/>
    <mergeCell ref="H27:H31"/>
    <mergeCell ref="H32:H35"/>
    <mergeCell ref="H36:H43"/>
    <mergeCell ref="H44:H46"/>
    <mergeCell ref="H47:H50"/>
    <mergeCell ref="H51:H59"/>
    <mergeCell ref="H60:H65"/>
    <mergeCell ref="H68:H72"/>
    <mergeCell ref="H73:H74"/>
    <mergeCell ref="H75:H78"/>
    <mergeCell ref="H79:H88"/>
    <mergeCell ref="H89:H93"/>
    <mergeCell ref="H96:H102"/>
    <mergeCell ref="H103:H106"/>
    <mergeCell ref="H107:H108"/>
    <mergeCell ref="H109:H111"/>
    <mergeCell ref="H112:H121"/>
    <mergeCell ref="H122:H127"/>
    <mergeCell ref="H128:H131"/>
    <mergeCell ref="I3:I8"/>
    <mergeCell ref="I9:I16"/>
    <mergeCell ref="I17:I25"/>
    <mergeCell ref="I27:I31"/>
    <mergeCell ref="I32:I35"/>
    <mergeCell ref="I36:I43"/>
    <mergeCell ref="I44:I46"/>
    <mergeCell ref="I47:I50"/>
    <mergeCell ref="I51:I59"/>
    <mergeCell ref="I60:I65"/>
    <mergeCell ref="I68:I72"/>
    <mergeCell ref="I73:I74"/>
    <mergeCell ref="I75:I78"/>
    <mergeCell ref="I79:I88"/>
    <mergeCell ref="I89:I93"/>
    <mergeCell ref="I96:I102"/>
    <mergeCell ref="I103:I106"/>
    <mergeCell ref="I107:I108"/>
    <mergeCell ref="I109:I111"/>
    <mergeCell ref="I112:I121"/>
    <mergeCell ref="I122:I127"/>
    <mergeCell ref="I128:I131"/>
    <mergeCell ref="J3:J8"/>
    <mergeCell ref="J9:J16"/>
    <mergeCell ref="J17:J25"/>
    <mergeCell ref="J27:J31"/>
    <mergeCell ref="J32:J35"/>
    <mergeCell ref="J36:J43"/>
    <mergeCell ref="J44:J46"/>
    <mergeCell ref="J47:J50"/>
    <mergeCell ref="J51:J59"/>
    <mergeCell ref="J60:J65"/>
    <mergeCell ref="J68:J72"/>
    <mergeCell ref="J73:J74"/>
    <mergeCell ref="J75:J78"/>
    <mergeCell ref="J79:J88"/>
    <mergeCell ref="J89:J93"/>
    <mergeCell ref="J96:J102"/>
    <mergeCell ref="J103:J106"/>
    <mergeCell ref="J107:J108"/>
    <mergeCell ref="J109:J111"/>
    <mergeCell ref="J112:J121"/>
    <mergeCell ref="J122:J127"/>
    <mergeCell ref="J128:J131"/>
    <mergeCell ref="K3:K8"/>
    <mergeCell ref="K9:K16"/>
    <mergeCell ref="K17:K25"/>
    <mergeCell ref="K27:K31"/>
    <mergeCell ref="K32:K35"/>
    <mergeCell ref="K36:K43"/>
    <mergeCell ref="K44:K46"/>
    <mergeCell ref="K47:K50"/>
    <mergeCell ref="K51:K59"/>
    <mergeCell ref="K60:K65"/>
    <mergeCell ref="K68:K72"/>
    <mergeCell ref="K73:K74"/>
    <mergeCell ref="K75:K78"/>
    <mergeCell ref="K79:K88"/>
    <mergeCell ref="K89:K93"/>
    <mergeCell ref="K96:K102"/>
    <mergeCell ref="K103:K106"/>
    <mergeCell ref="K107:K108"/>
    <mergeCell ref="K109:K111"/>
    <mergeCell ref="K112:K121"/>
    <mergeCell ref="K122:K127"/>
    <mergeCell ref="K128:K131"/>
    <mergeCell ref="L3:L8"/>
    <mergeCell ref="L9:L16"/>
    <mergeCell ref="L17:L25"/>
    <mergeCell ref="L27:L31"/>
    <mergeCell ref="L32:L35"/>
    <mergeCell ref="L36:L43"/>
    <mergeCell ref="L44:L46"/>
    <mergeCell ref="L47:L50"/>
    <mergeCell ref="L51:L59"/>
    <mergeCell ref="L60:L65"/>
    <mergeCell ref="L68:L72"/>
    <mergeCell ref="L73:L74"/>
    <mergeCell ref="L75:L78"/>
    <mergeCell ref="L79:L88"/>
    <mergeCell ref="L89:L93"/>
    <mergeCell ref="L96:L102"/>
    <mergeCell ref="L103:L106"/>
    <mergeCell ref="L107:L108"/>
    <mergeCell ref="L109:L111"/>
    <mergeCell ref="L112:L121"/>
    <mergeCell ref="L122:L127"/>
    <mergeCell ref="L128:L131"/>
    <mergeCell ref="M3:M8"/>
    <mergeCell ref="M9:M16"/>
    <mergeCell ref="M17:M25"/>
    <mergeCell ref="M27:M31"/>
    <mergeCell ref="M32:M43"/>
    <mergeCell ref="M44:M46"/>
    <mergeCell ref="M47:M49"/>
    <mergeCell ref="M51:M59"/>
    <mergeCell ref="M60:M65"/>
    <mergeCell ref="M68:M72"/>
    <mergeCell ref="M75:M78"/>
    <mergeCell ref="M79:M88"/>
    <mergeCell ref="M91:M92"/>
    <mergeCell ref="M96:M102"/>
    <mergeCell ref="M103:M106"/>
    <mergeCell ref="M107:M108"/>
    <mergeCell ref="M109:M111"/>
    <mergeCell ref="M112:M121"/>
    <mergeCell ref="M122:M127"/>
    <mergeCell ref="M128:M131"/>
    <mergeCell ref="N3:N8"/>
    <mergeCell ref="N9:N16"/>
    <mergeCell ref="N17:N25"/>
    <mergeCell ref="N27:N31"/>
    <mergeCell ref="N32:N43"/>
    <mergeCell ref="N44:N46"/>
    <mergeCell ref="N47:N49"/>
    <mergeCell ref="N51:N59"/>
    <mergeCell ref="N60:N65"/>
    <mergeCell ref="N68:N72"/>
    <mergeCell ref="N75:N78"/>
    <mergeCell ref="N79:N88"/>
    <mergeCell ref="N91:N92"/>
    <mergeCell ref="N96:N102"/>
    <mergeCell ref="N103:N106"/>
    <mergeCell ref="N107:N108"/>
    <mergeCell ref="N109:N111"/>
    <mergeCell ref="N112:N121"/>
    <mergeCell ref="N122:N127"/>
    <mergeCell ref="N128:N131"/>
    <mergeCell ref="O27:O31"/>
    <mergeCell ref="O60:O65"/>
    <mergeCell ref="P3:P8"/>
    <mergeCell ref="P122:P127"/>
  </mergeCells>
  <dataValidations count="2">
    <dataValidation type="list" allowBlank="1" showInputMessage="1" showErrorMessage="1" sqref="E26 E44:E50 E60:E74 E77:E78 E89:E108 E122:E131 E133:E1010">
      <formula1>"博士研究生,硕士研究生,本科,大专,中专,初中,高中,不限"</formula1>
    </dataValidation>
    <dataValidation type="list" allowBlank="1" showInputMessage="1" showErrorMessage="1" sqref="E1:E2 E75:E76 E1011:E1048576">
      <formula1>"不限"</formula1>
    </dataValidation>
  </dataValidations>
  <hyperlinks>
    <hyperlink ref="P3" r:id="rId1" display="2021181315@qq.com"/>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宸 焱</cp:lastModifiedBy>
  <dcterms:created xsi:type="dcterms:W3CDTF">2006-09-16T00:00:00Z</dcterms:created>
  <dcterms:modified xsi:type="dcterms:W3CDTF">2025-08-08T01:08:05Z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8E10CC2D39404E5BB7C7620EC0F2F640_13</vt:lpwstr>
  </property>
</Properties>
</file>