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<sst xmlns="http://schemas.openxmlformats.org/spreadsheetml/2006/main" count="19" uniqueCount="18">
  <si>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t>2022年济南市二季度地方政府债券付息情况表</t>
  </si>
  <si>
    <t>单位：万元</t>
  </si>
  <si>
    <t>区  划</t>
  </si>
  <si>
    <t>应 付 利 息</t>
  </si>
  <si>
    <t>小计</t>
  </si>
  <si>
    <t>一般债券</t>
  </si>
  <si>
    <t>专项债券</t>
  </si>
  <si>
    <t>普通专项债券（国有土地使用权）</t>
  </si>
  <si>
    <t>棚户区改造专项债券</t>
  </si>
  <si>
    <t>土地储备专项债券</t>
  </si>
  <si>
    <t>其他地方自行试点项目收益专项债券</t>
  </si>
  <si>
    <t>还款资金来源</t>
  </si>
  <si>
    <t>一般公共预算收入</t>
  </si>
  <si>
    <t>103100699其他国有土地使用权出让金专项债务对应项目专项收入</t>
  </si>
  <si>
    <t>103100602棚户区改造专项债券对应项目专项收入</t>
  </si>
  <si>
    <t>103100601土地储备专项债券对应项目专项收入</t>
  </si>
  <si>
    <t>103109998其他地方自行试点收益专项债券对应项目专项收入</t>
  </si>
  <si>
    <t>商河县财政局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</si>
</sst>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_ "/>
    <numFmt numFmtId="177" formatCode="0.00000_);[Red]\(0.00000\)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4"/>
      <name val="宋体"/>
      <charset val="134"/>
    </font>
    <font>
      <sz val="14"/>
      <name val="仿宋"/>
      <charset val="134"/>
    </font>
    <font>
      <sz val="14"/>
      <color indexed="8"/>
      <name val="黑体"/>
      <charset val="134"/>
    </font>
    <font>
      <b/>
      <sz val="14"/>
      <color theme="1"/>
      <name val="黑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26" fillId="30" borderId="1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77" fontId="7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177" fontId="7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77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A12" sqref="A12"/>
    </sheetView>
  </sheetViews>
  <sheetFormatPr defaultColWidth="9" defaultRowHeight="18.75" outlineLevelRow="6"/>
  <cols>
    <col min="1" max="1" width="39.5" style="3" customWidth="1"/>
    <col min="2" max="2" width="22.125" style="4" customWidth="1"/>
    <col min="3" max="3" width="21.625" style="4" customWidth="1"/>
    <col min="4" max="4" width="22.125" style="4" customWidth="1"/>
    <col min="5" max="5" width="21.625" style="4" customWidth="1"/>
    <col min="6" max="7" width="19.125" style="4" customWidth="1"/>
    <col min="8" max="8" width="26.25" style="4" customWidth="1"/>
    <col min="9" max="9" width="18.875" style="5" customWidth="1"/>
    <col min="10" max="10" width="19.125" style="6" customWidth="1"/>
    <col min="11" max="11" width="18.625" style="6" customWidth="1"/>
    <col min="12" max="153" width="9" style="6"/>
    <col min="154" max="154" width="18.125" style="6" customWidth="1"/>
    <col min="155" max="155" width="18.375" style="6" customWidth="1"/>
    <col min="156" max="156" width="17.25" style="6" customWidth="1"/>
    <col min="157" max="160" width="16.125" style="6" customWidth="1"/>
    <col min="161" max="161" width="15" style="6" customWidth="1"/>
    <col min="162" max="162" width="16.125" style="6" customWidth="1"/>
    <col min="163" max="163" width="14.125" style="6" customWidth="1"/>
    <col min="164" max="164" width="13.125" style="6" customWidth="1"/>
    <col min="165" max="166" width="14.125" style="6" customWidth="1"/>
    <col min="167" max="167" width="12.25" style="6" customWidth="1"/>
    <col min="168" max="168" width="14.125" style="6" customWidth="1"/>
    <col min="169" max="186" width="9" style="6" hidden="1" customWidth="1"/>
    <col min="187" max="190" width="14.125" style="6" customWidth="1"/>
    <col min="191" max="191" width="13.125" style="6" customWidth="1"/>
    <col min="192" max="192" width="14.125" style="6" customWidth="1"/>
    <col min="193" max="210" width="9" style="6" hidden="1" customWidth="1"/>
    <col min="211" max="211" width="15.125" style="6" customWidth="1"/>
    <col min="212" max="214" width="14.125" style="6" customWidth="1"/>
    <col min="215" max="215" width="13.125" style="6" customWidth="1"/>
    <col min="216" max="216" width="14.125" style="6" customWidth="1"/>
    <col min="217" max="234" width="9" style="6" hidden="1" customWidth="1"/>
    <col min="235" max="238" width="13.125" style="6" customWidth="1"/>
    <col min="239" max="239" width="12.25" style="6" customWidth="1"/>
    <col min="240" max="240" width="13.125" style="6" customWidth="1"/>
    <col min="241" max="258" width="9" style="6" hidden="1" customWidth="1"/>
    <col min="259" max="409" width="9" style="6"/>
    <col min="410" max="410" width="18.125" style="6" customWidth="1"/>
    <col min="411" max="411" width="18.375" style="6" customWidth="1"/>
    <col min="412" max="412" width="17.25" style="6" customWidth="1"/>
    <col min="413" max="416" width="16.125" style="6" customWidth="1"/>
    <col min="417" max="417" width="15" style="6" customWidth="1"/>
    <col min="418" max="418" width="16.125" style="6" customWidth="1"/>
    <col min="419" max="419" width="14.125" style="6" customWidth="1"/>
    <col min="420" max="420" width="13.125" style="6" customWidth="1"/>
    <col min="421" max="422" width="14.125" style="6" customWidth="1"/>
    <col min="423" max="423" width="12.25" style="6" customWidth="1"/>
    <col min="424" max="424" width="14.125" style="6" customWidth="1"/>
    <col min="425" max="442" width="9" style="6" hidden="1" customWidth="1"/>
    <col min="443" max="446" width="14.125" style="6" customWidth="1"/>
    <col min="447" max="447" width="13.125" style="6" customWidth="1"/>
    <col min="448" max="448" width="14.125" style="6" customWidth="1"/>
    <col min="449" max="466" width="9" style="6" hidden="1" customWidth="1"/>
    <col min="467" max="467" width="15.125" style="6" customWidth="1"/>
    <col min="468" max="470" width="14.125" style="6" customWidth="1"/>
    <col min="471" max="471" width="13.125" style="6" customWidth="1"/>
    <col min="472" max="472" width="14.125" style="6" customWidth="1"/>
    <col min="473" max="490" width="9" style="6" hidden="1" customWidth="1"/>
    <col min="491" max="494" width="13.125" style="6" customWidth="1"/>
    <col min="495" max="495" width="12.25" style="6" customWidth="1"/>
    <col min="496" max="496" width="13.125" style="6" customWidth="1"/>
    <col min="497" max="514" width="9" style="6" hidden="1" customWidth="1"/>
    <col min="515" max="665" width="9" style="6"/>
    <col min="666" max="666" width="18.125" style="6" customWidth="1"/>
    <col min="667" max="667" width="18.375" style="6" customWidth="1"/>
    <col min="668" max="668" width="17.25" style="6" customWidth="1"/>
    <col min="669" max="672" width="16.125" style="6" customWidth="1"/>
    <col min="673" max="673" width="15" style="6" customWidth="1"/>
    <col min="674" max="674" width="16.125" style="6" customWidth="1"/>
    <col min="675" max="675" width="14.125" style="6" customWidth="1"/>
    <col min="676" max="676" width="13.125" style="6" customWidth="1"/>
    <col min="677" max="678" width="14.125" style="6" customWidth="1"/>
    <col min="679" max="679" width="12.25" style="6" customWidth="1"/>
    <col min="680" max="680" width="14.125" style="6" customWidth="1"/>
    <col min="681" max="698" width="9" style="6" hidden="1" customWidth="1"/>
    <col min="699" max="702" width="14.125" style="6" customWidth="1"/>
    <col min="703" max="703" width="13.125" style="6" customWidth="1"/>
    <col min="704" max="704" width="14.125" style="6" customWidth="1"/>
    <col min="705" max="722" width="9" style="6" hidden="1" customWidth="1"/>
    <col min="723" max="723" width="15.125" style="6" customWidth="1"/>
    <col min="724" max="726" width="14.125" style="6" customWidth="1"/>
    <col min="727" max="727" width="13.125" style="6" customWidth="1"/>
    <col min="728" max="728" width="14.125" style="6" customWidth="1"/>
    <col min="729" max="746" width="9" style="6" hidden="1" customWidth="1"/>
    <col min="747" max="750" width="13.125" style="6" customWidth="1"/>
    <col min="751" max="751" width="12.25" style="6" customWidth="1"/>
    <col min="752" max="752" width="13.125" style="6" customWidth="1"/>
    <col min="753" max="770" width="9" style="6" hidden="1" customWidth="1"/>
    <col min="771" max="921" width="9" style="6"/>
    <col min="922" max="922" width="18.125" style="6" customWidth="1"/>
    <col min="923" max="923" width="18.375" style="6" customWidth="1"/>
    <col min="924" max="924" width="17.25" style="6" customWidth="1"/>
    <col min="925" max="928" width="16.125" style="6" customWidth="1"/>
    <col min="929" max="929" width="15" style="6" customWidth="1"/>
    <col min="930" max="930" width="16.125" style="6" customWidth="1"/>
    <col min="931" max="931" width="14.125" style="6" customWidth="1"/>
    <col min="932" max="932" width="13.125" style="6" customWidth="1"/>
    <col min="933" max="934" width="14.125" style="6" customWidth="1"/>
    <col min="935" max="935" width="12.25" style="6" customWidth="1"/>
    <col min="936" max="936" width="14.125" style="6" customWidth="1"/>
    <col min="937" max="954" width="9" style="6" hidden="1" customWidth="1"/>
    <col min="955" max="958" width="14.125" style="6" customWidth="1"/>
    <col min="959" max="959" width="13.125" style="6" customWidth="1"/>
    <col min="960" max="960" width="14.125" style="6" customWidth="1"/>
    <col min="961" max="978" width="9" style="6" hidden="1" customWidth="1"/>
    <col min="979" max="979" width="15.125" style="6" customWidth="1"/>
    <col min="980" max="982" width="14.125" style="6" customWidth="1"/>
    <col min="983" max="983" width="13.125" style="6" customWidth="1"/>
    <col min="984" max="984" width="14.125" style="6" customWidth="1"/>
    <col min="985" max="1002" width="9" style="6" hidden="1" customWidth="1"/>
    <col min="1003" max="1006" width="13.125" style="6" customWidth="1"/>
    <col min="1007" max="1007" width="12.25" style="6" customWidth="1"/>
    <col min="1008" max="1008" width="13.125" style="6" customWidth="1"/>
    <col min="1009" max="1026" width="9" style="6" hidden="1" customWidth="1"/>
    <col min="1027" max="1177" width="9" style="6"/>
    <col min="1178" max="1178" width="18.125" style="6" customWidth="1"/>
    <col min="1179" max="1179" width="18.375" style="6" customWidth="1"/>
    <col min="1180" max="1180" width="17.25" style="6" customWidth="1"/>
    <col min="1181" max="1184" width="16.125" style="6" customWidth="1"/>
    <col min="1185" max="1185" width="15" style="6" customWidth="1"/>
    <col min="1186" max="1186" width="16.125" style="6" customWidth="1"/>
    <col min="1187" max="1187" width="14.125" style="6" customWidth="1"/>
    <col min="1188" max="1188" width="13.125" style="6" customWidth="1"/>
    <col min="1189" max="1190" width="14.125" style="6" customWidth="1"/>
    <col min="1191" max="1191" width="12.25" style="6" customWidth="1"/>
    <col min="1192" max="1192" width="14.125" style="6" customWidth="1"/>
    <col min="1193" max="1210" width="9" style="6" hidden="1" customWidth="1"/>
    <col min="1211" max="1214" width="14.125" style="6" customWidth="1"/>
    <col min="1215" max="1215" width="13.125" style="6" customWidth="1"/>
    <col min="1216" max="1216" width="14.125" style="6" customWidth="1"/>
    <col min="1217" max="1234" width="9" style="6" hidden="1" customWidth="1"/>
    <col min="1235" max="1235" width="15.125" style="6" customWidth="1"/>
    <col min="1236" max="1238" width="14.125" style="6" customWidth="1"/>
    <col min="1239" max="1239" width="13.125" style="6" customWidth="1"/>
    <col min="1240" max="1240" width="14.125" style="6" customWidth="1"/>
    <col min="1241" max="1258" width="9" style="6" hidden="1" customWidth="1"/>
    <col min="1259" max="1262" width="13.125" style="6" customWidth="1"/>
    <col min="1263" max="1263" width="12.25" style="6" customWidth="1"/>
    <col min="1264" max="1264" width="13.125" style="6" customWidth="1"/>
    <col min="1265" max="1282" width="9" style="6" hidden="1" customWidth="1"/>
    <col min="1283" max="1433" width="9" style="6"/>
    <col min="1434" max="1434" width="18.125" style="6" customWidth="1"/>
    <col min="1435" max="1435" width="18.375" style="6" customWidth="1"/>
    <col min="1436" max="1436" width="17.25" style="6" customWidth="1"/>
    <col min="1437" max="1440" width="16.125" style="6" customWidth="1"/>
    <col min="1441" max="1441" width="15" style="6" customWidth="1"/>
    <col min="1442" max="1442" width="16.125" style="6" customWidth="1"/>
    <col min="1443" max="1443" width="14.125" style="6" customWidth="1"/>
    <col min="1444" max="1444" width="13.125" style="6" customWidth="1"/>
    <col min="1445" max="1446" width="14.125" style="6" customWidth="1"/>
    <col min="1447" max="1447" width="12.25" style="6" customWidth="1"/>
    <col min="1448" max="1448" width="14.125" style="6" customWidth="1"/>
    <col min="1449" max="1466" width="9" style="6" hidden="1" customWidth="1"/>
    <col min="1467" max="1470" width="14.125" style="6" customWidth="1"/>
    <col min="1471" max="1471" width="13.125" style="6" customWidth="1"/>
    <col min="1472" max="1472" width="14.125" style="6" customWidth="1"/>
    <col min="1473" max="1490" width="9" style="6" hidden="1" customWidth="1"/>
    <col min="1491" max="1491" width="15.125" style="6" customWidth="1"/>
    <col min="1492" max="1494" width="14.125" style="6" customWidth="1"/>
    <col min="1495" max="1495" width="13.125" style="6" customWidth="1"/>
    <col min="1496" max="1496" width="14.125" style="6" customWidth="1"/>
    <col min="1497" max="1514" width="9" style="6" hidden="1" customWidth="1"/>
    <col min="1515" max="1518" width="13.125" style="6" customWidth="1"/>
    <col min="1519" max="1519" width="12.25" style="6" customWidth="1"/>
    <col min="1520" max="1520" width="13.125" style="6" customWidth="1"/>
    <col min="1521" max="1538" width="9" style="6" hidden="1" customWidth="1"/>
    <col min="1539" max="1689" width="9" style="6"/>
    <col min="1690" max="1690" width="18.125" style="6" customWidth="1"/>
    <col min="1691" max="1691" width="18.375" style="6" customWidth="1"/>
    <col min="1692" max="1692" width="17.25" style="6" customWidth="1"/>
    <col min="1693" max="1696" width="16.125" style="6" customWidth="1"/>
    <col min="1697" max="1697" width="15" style="6" customWidth="1"/>
    <col min="1698" max="1698" width="16.125" style="6" customWidth="1"/>
    <col min="1699" max="1699" width="14.125" style="6" customWidth="1"/>
    <col min="1700" max="1700" width="13.125" style="6" customWidth="1"/>
    <col min="1701" max="1702" width="14.125" style="6" customWidth="1"/>
    <col min="1703" max="1703" width="12.25" style="6" customWidth="1"/>
    <col min="1704" max="1704" width="14.125" style="6" customWidth="1"/>
    <col min="1705" max="1722" width="9" style="6" hidden="1" customWidth="1"/>
    <col min="1723" max="1726" width="14.125" style="6" customWidth="1"/>
    <col min="1727" max="1727" width="13.125" style="6" customWidth="1"/>
    <col min="1728" max="1728" width="14.125" style="6" customWidth="1"/>
    <col min="1729" max="1746" width="9" style="6" hidden="1" customWidth="1"/>
    <col min="1747" max="1747" width="15.125" style="6" customWidth="1"/>
    <col min="1748" max="1750" width="14.125" style="6" customWidth="1"/>
    <col min="1751" max="1751" width="13.125" style="6" customWidth="1"/>
    <col min="1752" max="1752" width="14.125" style="6" customWidth="1"/>
    <col min="1753" max="1770" width="9" style="6" hidden="1" customWidth="1"/>
    <col min="1771" max="1774" width="13.125" style="6" customWidth="1"/>
    <col min="1775" max="1775" width="12.25" style="6" customWidth="1"/>
    <col min="1776" max="1776" width="13.125" style="6" customWidth="1"/>
    <col min="1777" max="1794" width="9" style="6" hidden="1" customWidth="1"/>
    <col min="1795" max="1945" width="9" style="6"/>
    <col min="1946" max="1946" width="18.125" style="6" customWidth="1"/>
    <col min="1947" max="1947" width="18.375" style="6" customWidth="1"/>
    <col min="1948" max="1948" width="17.25" style="6" customWidth="1"/>
    <col min="1949" max="1952" width="16.125" style="6" customWidth="1"/>
    <col min="1953" max="1953" width="15" style="6" customWidth="1"/>
    <col min="1954" max="1954" width="16.125" style="6" customWidth="1"/>
    <col min="1955" max="1955" width="14.125" style="6" customWidth="1"/>
    <col min="1956" max="1956" width="13.125" style="6" customWidth="1"/>
    <col min="1957" max="1958" width="14.125" style="6" customWidth="1"/>
    <col min="1959" max="1959" width="12.25" style="6" customWidth="1"/>
    <col min="1960" max="1960" width="14.125" style="6" customWidth="1"/>
    <col min="1961" max="1978" width="9" style="6" hidden="1" customWidth="1"/>
    <col min="1979" max="1982" width="14.125" style="6" customWidth="1"/>
    <col min="1983" max="1983" width="13.125" style="6" customWidth="1"/>
    <col min="1984" max="1984" width="14.125" style="6" customWidth="1"/>
    <col min="1985" max="2002" width="9" style="6" hidden="1" customWidth="1"/>
    <col min="2003" max="2003" width="15.125" style="6" customWidth="1"/>
    <col min="2004" max="2006" width="14.125" style="6" customWidth="1"/>
    <col min="2007" max="2007" width="13.125" style="6" customWidth="1"/>
    <col min="2008" max="2008" width="14.125" style="6" customWidth="1"/>
    <col min="2009" max="2026" width="9" style="6" hidden="1" customWidth="1"/>
    <col min="2027" max="2030" width="13.125" style="6" customWidth="1"/>
    <col min="2031" max="2031" width="12.25" style="6" customWidth="1"/>
    <col min="2032" max="2032" width="13.125" style="6" customWidth="1"/>
    <col min="2033" max="2050" width="9" style="6" hidden="1" customWidth="1"/>
    <col min="2051" max="2201" width="9" style="6"/>
    <col min="2202" max="2202" width="18.125" style="6" customWidth="1"/>
    <col min="2203" max="2203" width="18.375" style="6" customWidth="1"/>
    <col min="2204" max="2204" width="17.25" style="6" customWidth="1"/>
    <col min="2205" max="2208" width="16.125" style="6" customWidth="1"/>
    <col min="2209" max="2209" width="15" style="6" customWidth="1"/>
    <col min="2210" max="2210" width="16.125" style="6" customWidth="1"/>
    <col min="2211" max="2211" width="14.125" style="6" customWidth="1"/>
    <col min="2212" max="2212" width="13.125" style="6" customWidth="1"/>
    <col min="2213" max="2214" width="14.125" style="6" customWidth="1"/>
    <col min="2215" max="2215" width="12.25" style="6" customWidth="1"/>
    <col min="2216" max="2216" width="14.125" style="6" customWidth="1"/>
    <col min="2217" max="2234" width="9" style="6" hidden="1" customWidth="1"/>
    <col min="2235" max="2238" width="14.125" style="6" customWidth="1"/>
    <col min="2239" max="2239" width="13.125" style="6" customWidth="1"/>
    <col min="2240" max="2240" width="14.125" style="6" customWidth="1"/>
    <col min="2241" max="2258" width="9" style="6" hidden="1" customWidth="1"/>
    <col min="2259" max="2259" width="15.125" style="6" customWidth="1"/>
    <col min="2260" max="2262" width="14.125" style="6" customWidth="1"/>
    <col min="2263" max="2263" width="13.125" style="6" customWidth="1"/>
    <col min="2264" max="2264" width="14.125" style="6" customWidth="1"/>
    <col min="2265" max="2282" width="9" style="6" hidden="1" customWidth="1"/>
    <col min="2283" max="2286" width="13.125" style="6" customWidth="1"/>
    <col min="2287" max="2287" width="12.25" style="6" customWidth="1"/>
    <col min="2288" max="2288" width="13.125" style="6" customWidth="1"/>
    <col min="2289" max="2306" width="9" style="6" hidden="1" customWidth="1"/>
    <col min="2307" max="2457" width="9" style="6"/>
    <col min="2458" max="2458" width="18.125" style="6" customWidth="1"/>
    <col min="2459" max="2459" width="18.375" style="6" customWidth="1"/>
    <col min="2460" max="2460" width="17.25" style="6" customWidth="1"/>
    <col min="2461" max="2464" width="16.125" style="6" customWidth="1"/>
    <col min="2465" max="2465" width="15" style="6" customWidth="1"/>
    <col min="2466" max="2466" width="16.125" style="6" customWidth="1"/>
    <col min="2467" max="2467" width="14.125" style="6" customWidth="1"/>
    <col min="2468" max="2468" width="13.125" style="6" customWidth="1"/>
    <col min="2469" max="2470" width="14.125" style="6" customWidth="1"/>
    <col min="2471" max="2471" width="12.25" style="6" customWidth="1"/>
    <col min="2472" max="2472" width="14.125" style="6" customWidth="1"/>
    <col min="2473" max="2490" width="9" style="6" hidden="1" customWidth="1"/>
    <col min="2491" max="2494" width="14.125" style="6" customWidth="1"/>
    <col min="2495" max="2495" width="13.125" style="6" customWidth="1"/>
    <col min="2496" max="2496" width="14.125" style="6" customWidth="1"/>
    <col min="2497" max="2514" width="9" style="6" hidden="1" customWidth="1"/>
    <col min="2515" max="2515" width="15.125" style="6" customWidth="1"/>
    <col min="2516" max="2518" width="14.125" style="6" customWidth="1"/>
    <col min="2519" max="2519" width="13.125" style="6" customWidth="1"/>
    <col min="2520" max="2520" width="14.125" style="6" customWidth="1"/>
    <col min="2521" max="2538" width="9" style="6" hidden="1" customWidth="1"/>
    <col min="2539" max="2542" width="13.125" style="6" customWidth="1"/>
    <col min="2543" max="2543" width="12.25" style="6" customWidth="1"/>
    <col min="2544" max="2544" width="13.125" style="6" customWidth="1"/>
    <col min="2545" max="2562" width="9" style="6" hidden="1" customWidth="1"/>
    <col min="2563" max="2713" width="9" style="6"/>
    <col min="2714" max="2714" width="18.125" style="6" customWidth="1"/>
    <col min="2715" max="2715" width="18.375" style="6" customWidth="1"/>
    <col min="2716" max="2716" width="17.25" style="6" customWidth="1"/>
    <col min="2717" max="2720" width="16.125" style="6" customWidth="1"/>
    <col min="2721" max="2721" width="15" style="6" customWidth="1"/>
    <col min="2722" max="2722" width="16.125" style="6" customWidth="1"/>
    <col min="2723" max="2723" width="14.125" style="6" customWidth="1"/>
    <col min="2724" max="2724" width="13.125" style="6" customWidth="1"/>
    <col min="2725" max="2726" width="14.125" style="6" customWidth="1"/>
    <col min="2727" max="2727" width="12.25" style="6" customWidth="1"/>
    <col min="2728" max="2728" width="14.125" style="6" customWidth="1"/>
    <col min="2729" max="2746" width="9" style="6" hidden="1" customWidth="1"/>
    <col min="2747" max="2750" width="14.125" style="6" customWidth="1"/>
    <col min="2751" max="2751" width="13.125" style="6" customWidth="1"/>
    <col min="2752" max="2752" width="14.125" style="6" customWidth="1"/>
    <col min="2753" max="2770" width="9" style="6" hidden="1" customWidth="1"/>
    <col min="2771" max="2771" width="15.125" style="6" customWidth="1"/>
    <col min="2772" max="2774" width="14.125" style="6" customWidth="1"/>
    <col min="2775" max="2775" width="13.125" style="6" customWidth="1"/>
    <col min="2776" max="2776" width="14.125" style="6" customWidth="1"/>
    <col min="2777" max="2794" width="9" style="6" hidden="1" customWidth="1"/>
    <col min="2795" max="2798" width="13.125" style="6" customWidth="1"/>
    <col min="2799" max="2799" width="12.25" style="6" customWidth="1"/>
    <col min="2800" max="2800" width="13.125" style="6" customWidth="1"/>
    <col min="2801" max="2818" width="9" style="6" hidden="1" customWidth="1"/>
    <col min="2819" max="2969" width="9" style="6"/>
    <col min="2970" max="2970" width="18.125" style="6" customWidth="1"/>
    <col min="2971" max="2971" width="18.375" style="6" customWidth="1"/>
    <col min="2972" max="2972" width="17.25" style="6" customWidth="1"/>
    <col min="2973" max="2976" width="16.125" style="6" customWidth="1"/>
    <col min="2977" max="2977" width="15" style="6" customWidth="1"/>
    <col min="2978" max="2978" width="16.125" style="6" customWidth="1"/>
    <col min="2979" max="2979" width="14.125" style="6" customWidth="1"/>
    <col min="2980" max="2980" width="13.125" style="6" customWidth="1"/>
    <col min="2981" max="2982" width="14.125" style="6" customWidth="1"/>
    <col min="2983" max="2983" width="12.25" style="6" customWidth="1"/>
    <col min="2984" max="2984" width="14.125" style="6" customWidth="1"/>
    <col min="2985" max="3002" width="9" style="6" hidden="1" customWidth="1"/>
    <col min="3003" max="3006" width="14.125" style="6" customWidth="1"/>
    <col min="3007" max="3007" width="13.125" style="6" customWidth="1"/>
    <col min="3008" max="3008" width="14.125" style="6" customWidth="1"/>
    <col min="3009" max="3026" width="9" style="6" hidden="1" customWidth="1"/>
    <col min="3027" max="3027" width="15.125" style="6" customWidth="1"/>
    <col min="3028" max="3030" width="14.125" style="6" customWidth="1"/>
    <col min="3031" max="3031" width="13.125" style="6" customWidth="1"/>
    <col min="3032" max="3032" width="14.125" style="6" customWidth="1"/>
    <col min="3033" max="3050" width="9" style="6" hidden="1" customWidth="1"/>
    <col min="3051" max="3054" width="13.125" style="6" customWidth="1"/>
    <col min="3055" max="3055" width="12.25" style="6" customWidth="1"/>
    <col min="3056" max="3056" width="13.125" style="6" customWidth="1"/>
    <col min="3057" max="3074" width="9" style="6" hidden="1" customWidth="1"/>
    <col min="3075" max="3225" width="9" style="6"/>
    <col min="3226" max="3226" width="18.125" style="6" customWidth="1"/>
    <col min="3227" max="3227" width="18.375" style="6" customWidth="1"/>
    <col min="3228" max="3228" width="17.25" style="6" customWidth="1"/>
    <col min="3229" max="3232" width="16.125" style="6" customWidth="1"/>
    <col min="3233" max="3233" width="15" style="6" customWidth="1"/>
    <col min="3234" max="3234" width="16.125" style="6" customWidth="1"/>
    <col min="3235" max="3235" width="14.125" style="6" customWidth="1"/>
    <col min="3236" max="3236" width="13.125" style="6" customWidth="1"/>
    <col min="3237" max="3238" width="14.125" style="6" customWidth="1"/>
    <col min="3239" max="3239" width="12.25" style="6" customWidth="1"/>
    <col min="3240" max="3240" width="14.125" style="6" customWidth="1"/>
    <col min="3241" max="3258" width="9" style="6" hidden="1" customWidth="1"/>
    <col min="3259" max="3262" width="14.125" style="6" customWidth="1"/>
    <col min="3263" max="3263" width="13.125" style="6" customWidth="1"/>
    <col min="3264" max="3264" width="14.125" style="6" customWidth="1"/>
    <col min="3265" max="3282" width="9" style="6" hidden="1" customWidth="1"/>
    <col min="3283" max="3283" width="15.125" style="6" customWidth="1"/>
    <col min="3284" max="3286" width="14.125" style="6" customWidth="1"/>
    <col min="3287" max="3287" width="13.125" style="6" customWidth="1"/>
    <col min="3288" max="3288" width="14.125" style="6" customWidth="1"/>
    <col min="3289" max="3306" width="9" style="6" hidden="1" customWidth="1"/>
    <col min="3307" max="3310" width="13.125" style="6" customWidth="1"/>
    <col min="3311" max="3311" width="12.25" style="6" customWidth="1"/>
    <col min="3312" max="3312" width="13.125" style="6" customWidth="1"/>
    <col min="3313" max="3330" width="9" style="6" hidden="1" customWidth="1"/>
    <col min="3331" max="3481" width="9" style="6"/>
    <col min="3482" max="3482" width="18.125" style="6" customWidth="1"/>
    <col min="3483" max="3483" width="18.375" style="6" customWidth="1"/>
    <col min="3484" max="3484" width="17.25" style="6" customWidth="1"/>
    <col min="3485" max="3488" width="16.125" style="6" customWidth="1"/>
    <col min="3489" max="3489" width="15" style="6" customWidth="1"/>
    <col min="3490" max="3490" width="16.125" style="6" customWidth="1"/>
    <col min="3491" max="3491" width="14.125" style="6" customWidth="1"/>
    <col min="3492" max="3492" width="13.125" style="6" customWidth="1"/>
    <col min="3493" max="3494" width="14.125" style="6" customWidth="1"/>
    <col min="3495" max="3495" width="12.25" style="6" customWidth="1"/>
    <col min="3496" max="3496" width="14.125" style="6" customWidth="1"/>
    <col min="3497" max="3514" width="9" style="6" hidden="1" customWidth="1"/>
    <col min="3515" max="3518" width="14.125" style="6" customWidth="1"/>
    <col min="3519" max="3519" width="13.125" style="6" customWidth="1"/>
    <col min="3520" max="3520" width="14.125" style="6" customWidth="1"/>
    <col min="3521" max="3538" width="9" style="6" hidden="1" customWidth="1"/>
    <col min="3539" max="3539" width="15.125" style="6" customWidth="1"/>
    <col min="3540" max="3542" width="14.125" style="6" customWidth="1"/>
    <col min="3543" max="3543" width="13.125" style="6" customWidth="1"/>
    <col min="3544" max="3544" width="14.125" style="6" customWidth="1"/>
    <col min="3545" max="3562" width="9" style="6" hidden="1" customWidth="1"/>
    <col min="3563" max="3566" width="13.125" style="6" customWidth="1"/>
    <col min="3567" max="3567" width="12.25" style="6" customWidth="1"/>
    <col min="3568" max="3568" width="13.125" style="6" customWidth="1"/>
    <col min="3569" max="3586" width="9" style="6" hidden="1" customWidth="1"/>
    <col min="3587" max="3737" width="9" style="6"/>
    <col min="3738" max="3738" width="18.125" style="6" customWidth="1"/>
    <col min="3739" max="3739" width="18.375" style="6" customWidth="1"/>
    <col min="3740" max="3740" width="17.25" style="6" customWidth="1"/>
    <col min="3741" max="3744" width="16.125" style="6" customWidth="1"/>
    <col min="3745" max="3745" width="15" style="6" customWidth="1"/>
    <col min="3746" max="3746" width="16.125" style="6" customWidth="1"/>
    <col min="3747" max="3747" width="14.125" style="6" customWidth="1"/>
    <col min="3748" max="3748" width="13.125" style="6" customWidth="1"/>
    <col min="3749" max="3750" width="14.125" style="6" customWidth="1"/>
    <col min="3751" max="3751" width="12.25" style="6" customWidth="1"/>
    <col min="3752" max="3752" width="14.125" style="6" customWidth="1"/>
    <col min="3753" max="3770" width="9" style="6" hidden="1" customWidth="1"/>
    <col min="3771" max="3774" width="14.125" style="6" customWidth="1"/>
    <col min="3775" max="3775" width="13.125" style="6" customWidth="1"/>
    <col min="3776" max="3776" width="14.125" style="6" customWidth="1"/>
    <col min="3777" max="3794" width="9" style="6" hidden="1" customWidth="1"/>
    <col min="3795" max="3795" width="15.125" style="6" customWidth="1"/>
    <col min="3796" max="3798" width="14.125" style="6" customWidth="1"/>
    <col min="3799" max="3799" width="13.125" style="6" customWidth="1"/>
    <col min="3800" max="3800" width="14.125" style="6" customWidth="1"/>
    <col min="3801" max="3818" width="9" style="6" hidden="1" customWidth="1"/>
    <col min="3819" max="3822" width="13.125" style="6" customWidth="1"/>
    <col min="3823" max="3823" width="12.25" style="6" customWidth="1"/>
    <col min="3824" max="3824" width="13.125" style="6" customWidth="1"/>
    <col min="3825" max="3842" width="9" style="6" hidden="1" customWidth="1"/>
    <col min="3843" max="3993" width="9" style="6"/>
    <col min="3994" max="3994" width="18.125" style="6" customWidth="1"/>
    <col min="3995" max="3995" width="18.375" style="6" customWidth="1"/>
    <col min="3996" max="3996" width="17.25" style="6" customWidth="1"/>
    <col min="3997" max="4000" width="16.125" style="6" customWidth="1"/>
    <col min="4001" max="4001" width="15" style="6" customWidth="1"/>
    <col min="4002" max="4002" width="16.125" style="6" customWidth="1"/>
    <col min="4003" max="4003" width="14.125" style="6" customWidth="1"/>
    <col min="4004" max="4004" width="13.125" style="6" customWidth="1"/>
    <col min="4005" max="4006" width="14.125" style="6" customWidth="1"/>
    <col min="4007" max="4007" width="12.25" style="6" customWidth="1"/>
    <col min="4008" max="4008" width="14.125" style="6" customWidth="1"/>
    <col min="4009" max="4026" width="9" style="6" hidden="1" customWidth="1"/>
    <col min="4027" max="4030" width="14.125" style="6" customWidth="1"/>
    <col min="4031" max="4031" width="13.125" style="6" customWidth="1"/>
    <col min="4032" max="4032" width="14.125" style="6" customWidth="1"/>
    <col min="4033" max="4050" width="9" style="6" hidden="1" customWidth="1"/>
    <col min="4051" max="4051" width="15.125" style="6" customWidth="1"/>
    <col min="4052" max="4054" width="14.125" style="6" customWidth="1"/>
    <col min="4055" max="4055" width="13.125" style="6" customWidth="1"/>
    <col min="4056" max="4056" width="14.125" style="6" customWidth="1"/>
    <col min="4057" max="4074" width="9" style="6" hidden="1" customWidth="1"/>
    <col min="4075" max="4078" width="13.125" style="6" customWidth="1"/>
    <col min="4079" max="4079" width="12.25" style="6" customWidth="1"/>
    <col min="4080" max="4080" width="13.125" style="6" customWidth="1"/>
    <col min="4081" max="4098" width="9" style="6" hidden="1" customWidth="1"/>
    <col min="4099" max="4249" width="9" style="6"/>
    <col min="4250" max="4250" width="18.125" style="6" customWidth="1"/>
    <col min="4251" max="4251" width="18.375" style="6" customWidth="1"/>
    <col min="4252" max="4252" width="17.25" style="6" customWidth="1"/>
    <col min="4253" max="4256" width="16.125" style="6" customWidth="1"/>
    <col min="4257" max="4257" width="15" style="6" customWidth="1"/>
    <col min="4258" max="4258" width="16.125" style="6" customWidth="1"/>
    <col min="4259" max="4259" width="14.125" style="6" customWidth="1"/>
    <col min="4260" max="4260" width="13.125" style="6" customWidth="1"/>
    <col min="4261" max="4262" width="14.125" style="6" customWidth="1"/>
    <col min="4263" max="4263" width="12.25" style="6" customWidth="1"/>
    <col min="4264" max="4264" width="14.125" style="6" customWidth="1"/>
    <col min="4265" max="4282" width="9" style="6" hidden="1" customWidth="1"/>
    <col min="4283" max="4286" width="14.125" style="6" customWidth="1"/>
    <col min="4287" max="4287" width="13.125" style="6" customWidth="1"/>
    <col min="4288" max="4288" width="14.125" style="6" customWidth="1"/>
    <col min="4289" max="4306" width="9" style="6" hidden="1" customWidth="1"/>
    <col min="4307" max="4307" width="15.125" style="6" customWidth="1"/>
    <col min="4308" max="4310" width="14.125" style="6" customWidth="1"/>
    <col min="4311" max="4311" width="13.125" style="6" customWidth="1"/>
    <col min="4312" max="4312" width="14.125" style="6" customWidth="1"/>
    <col min="4313" max="4330" width="9" style="6" hidden="1" customWidth="1"/>
    <col min="4331" max="4334" width="13.125" style="6" customWidth="1"/>
    <col min="4335" max="4335" width="12.25" style="6" customWidth="1"/>
    <col min="4336" max="4336" width="13.125" style="6" customWidth="1"/>
    <col min="4337" max="4354" width="9" style="6" hidden="1" customWidth="1"/>
    <col min="4355" max="4505" width="9" style="6"/>
    <col min="4506" max="4506" width="18.125" style="6" customWidth="1"/>
    <col min="4507" max="4507" width="18.375" style="6" customWidth="1"/>
    <col min="4508" max="4508" width="17.25" style="6" customWidth="1"/>
    <col min="4509" max="4512" width="16.125" style="6" customWidth="1"/>
    <col min="4513" max="4513" width="15" style="6" customWidth="1"/>
    <col min="4514" max="4514" width="16.125" style="6" customWidth="1"/>
    <col min="4515" max="4515" width="14.125" style="6" customWidth="1"/>
    <col min="4516" max="4516" width="13.125" style="6" customWidth="1"/>
    <col min="4517" max="4518" width="14.125" style="6" customWidth="1"/>
    <col min="4519" max="4519" width="12.25" style="6" customWidth="1"/>
    <col min="4520" max="4520" width="14.125" style="6" customWidth="1"/>
    <col min="4521" max="4538" width="9" style="6" hidden="1" customWidth="1"/>
    <col min="4539" max="4542" width="14.125" style="6" customWidth="1"/>
    <col min="4543" max="4543" width="13.125" style="6" customWidth="1"/>
    <col min="4544" max="4544" width="14.125" style="6" customWidth="1"/>
    <col min="4545" max="4562" width="9" style="6" hidden="1" customWidth="1"/>
    <col min="4563" max="4563" width="15.125" style="6" customWidth="1"/>
    <col min="4564" max="4566" width="14.125" style="6" customWidth="1"/>
    <col min="4567" max="4567" width="13.125" style="6" customWidth="1"/>
    <col min="4568" max="4568" width="14.125" style="6" customWidth="1"/>
    <col min="4569" max="4586" width="9" style="6" hidden="1" customWidth="1"/>
    <col min="4587" max="4590" width="13.125" style="6" customWidth="1"/>
    <col min="4591" max="4591" width="12.25" style="6" customWidth="1"/>
    <col min="4592" max="4592" width="13.125" style="6" customWidth="1"/>
    <col min="4593" max="4610" width="9" style="6" hidden="1" customWidth="1"/>
    <col min="4611" max="4761" width="9" style="6"/>
    <col min="4762" max="4762" width="18.125" style="6" customWidth="1"/>
    <col min="4763" max="4763" width="18.375" style="6" customWidth="1"/>
    <col min="4764" max="4764" width="17.25" style="6" customWidth="1"/>
    <col min="4765" max="4768" width="16.125" style="6" customWidth="1"/>
    <col min="4769" max="4769" width="15" style="6" customWidth="1"/>
    <col min="4770" max="4770" width="16.125" style="6" customWidth="1"/>
    <col min="4771" max="4771" width="14.125" style="6" customWidth="1"/>
    <col min="4772" max="4772" width="13.125" style="6" customWidth="1"/>
    <col min="4773" max="4774" width="14.125" style="6" customWidth="1"/>
    <col min="4775" max="4775" width="12.25" style="6" customWidth="1"/>
    <col min="4776" max="4776" width="14.125" style="6" customWidth="1"/>
    <col min="4777" max="4794" width="9" style="6" hidden="1" customWidth="1"/>
    <col min="4795" max="4798" width="14.125" style="6" customWidth="1"/>
    <col min="4799" max="4799" width="13.125" style="6" customWidth="1"/>
    <col min="4800" max="4800" width="14.125" style="6" customWidth="1"/>
    <col min="4801" max="4818" width="9" style="6" hidden="1" customWidth="1"/>
    <col min="4819" max="4819" width="15.125" style="6" customWidth="1"/>
    <col min="4820" max="4822" width="14.125" style="6" customWidth="1"/>
    <col min="4823" max="4823" width="13.125" style="6" customWidth="1"/>
    <col min="4824" max="4824" width="14.125" style="6" customWidth="1"/>
    <col min="4825" max="4842" width="9" style="6" hidden="1" customWidth="1"/>
    <col min="4843" max="4846" width="13.125" style="6" customWidth="1"/>
    <col min="4847" max="4847" width="12.25" style="6" customWidth="1"/>
    <col min="4848" max="4848" width="13.125" style="6" customWidth="1"/>
    <col min="4849" max="4866" width="9" style="6" hidden="1" customWidth="1"/>
    <col min="4867" max="5017" width="9" style="6"/>
    <col min="5018" max="5018" width="18.125" style="6" customWidth="1"/>
    <col min="5019" max="5019" width="18.375" style="6" customWidth="1"/>
    <col min="5020" max="5020" width="17.25" style="6" customWidth="1"/>
    <col min="5021" max="5024" width="16.125" style="6" customWidth="1"/>
    <col min="5025" max="5025" width="15" style="6" customWidth="1"/>
    <col min="5026" max="5026" width="16.125" style="6" customWidth="1"/>
    <col min="5027" max="5027" width="14.125" style="6" customWidth="1"/>
    <col min="5028" max="5028" width="13.125" style="6" customWidth="1"/>
    <col min="5029" max="5030" width="14.125" style="6" customWidth="1"/>
    <col min="5031" max="5031" width="12.25" style="6" customWidth="1"/>
    <col min="5032" max="5032" width="14.125" style="6" customWidth="1"/>
    <col min="5033" max="5050" width="9" style="6" hidden="1" customWidth="1"/>
    <col min="5051" max="5054" width="14.125" style="6" customWidth="1"/>
    <col min="5055" max="5055" width="13.125" style="6" customWidth="1"/>
    <col min="5056" max="5056" width="14.125" style="6" customWidth="1"/>
    <col min="5057" max="5074" width="9" style="6" hidden="1" customWidth="1"/>
    <col min="5075" max="5075" width="15.125" style="6" customWidth="1"/>
    <col min="5076" max="5078" width="14.125" style="6" customWidth="1"/>
    <col min="5079" max="5079" width="13.125" style="6" customWidth="1"/>
    <col min="5080" max="5080" width="14.125" style="6" customWidth="1"/>
    <col min="5081" max="5098" width="9" style="6" hidden="1" customWidth="1"/>
    <col min="5099" max="5102" width="13.125" style="6" customWidth="1"/>
    <col min="5103" max="5103" width="12.25" style="6" customWidth="1"/>
    <col min="5104" max="5104" width="13.125" style="6" customWidth="1"/>
    <col min="5105" max="5122" width="9" style="6" hidden="1" customWidth="1"/>
    <col min="5123" max="5273" width="9" style="6"/>
    <col min="5274" max="5274" width="18.125" style="6" customWidth="1"/>
    <col min="5275" max="5275" width="18.375" style="6" customWidth="1"/>
    <col min="5276" max="5276" width="17.25" style="6" customWidth="1"/>
    <col min="5277" max="5280" width="16.125" style="6" customWidth="1"/>
    <col min="5281" max="5281" width="15" style="6" customWidth="1"/>
    <col min="5282" max="5282" width="16.125" style="6" customWidth="1"/>
    <col min="5283" max="5283" width="14.125" style="6" customWidth="1"/>
    <col min="5284" max="5284" width="13.125" style="6" customWidth="1"/>
    <col min="5285" max="5286" width="14.125" style="6" customWidth="1"/>
    <col min="5287" max="5287" width="12.25" style="6" customWidth="1"/>
    <col min="5288" max="5288" width="14.125" style="6" customWidth="1"/>
    <col min="5289" max="5306" width="9" style="6" hidden="1" customWidth="1"/>
    <col min="5307" max="5310" width="14.125" style="6" customWidth="1"/>
    <col min="5311" max="5311" width="13.125" style="6" customWidth="1"/>
    <col min="5312" max="5312" width="14.125" style="6" customWidth="1"/>
    <col min="5313" max="5330" width="9" style="6" hidden="1" customWidth="1"/>
    <col min="5331" max="5331" width="15.125" style="6" customWidth="1"/>
    <col min="5332" max="5334" width="14.125" style="6" customWidth="1"/>
    <col min="5335" max="5335" width="13.125" style="6" customWidth="1"/>
    <col min="5336" max="5336" width="14.125" style="6" customWidth="1"/>
    <col min="5337" max="5354" width="9" style="6" hidden="1" customWidth="1"/>
    <col min="5355" max="5358" width="13.125" style="6" customWidth="1"/>
    <col min="5359" max="5359" width="12.25" style="6" customWidth="1"/>
    <col min="5360" max="5360" width="13.125" style="6" customWidth="1"/>
    <col min="5361" max="5378" width="9" style="6" hidden="1" customWidth="1"/>
    <col min="5379" max="5529" width="9" style="6"/>
    <col min="5530" max="5530" width="18.125" style="6" customWidth="1"/>
    <col min="5531" max="5531" width="18.375" style="6" customWidth="1"/>
    <col min="5532" max="5532" width="17.25" style="6" customWidth="1"/>
    <col min="5533" max="5536" width="16.125" style="6" customWidth="1"/>
    <col min="5537" max="5537" width="15" style="6" customWidth="1"/>
    <col min="5538" max="5538" width="16.125" style="6" customWidth="1"/>
    <col min="5539" max="5539" width="14.125" style="6" customWidth="1"/>
    <col min="5540" max="5540" width="13.125" style="6" customWidth="1"/>
    <col min="5541" max="5542" width="14.125" style="6" customWidth="1"/>
    <col min="5543" max="5543" width="12.25" style="6" customWidth="1"/>
    <col min="5544" max="5544" width="14.125" style="6" customWidth="1"/>
    <col min="5545" max="5562" width="9" style="6" hidden="1" customWidth="1"/>
    <col min="5563" max="5566" width="14.125" style="6" customWidth="1"/>
    <col min="5567" max="5567" width="13.125" style="6" customWidth="1"/>
    <col min="5568" max="5568" width="14.125" style="6" customWidth="1"/>
    <col min="5569" max="5586" width="9" style="6" hidden="1" customWidth="1"/>
    <col min="5587" max="5587" width="15.125" style="6" customWidth="1"/>
    <col min="5588" max="5590" width="14.125" style="6" customWidth="1"/>
    <col min="5591" max="5591" width="13.125" style="6" customWidth="1"/>
    <col min="5592" max="5592" width="14.125" style="6" customWidth="1"/>
    <col min="5593" max="5610" width="9" style="6" hidden="1" customWidth="1"/>
    <col min="5611" max="5614" width="13.125" style="6" customWidth="1"/>
    <col min="5615" max="5615" width="12.25" style="6" customWidth="1"/>
    <col min="5616" max="5616" width="13.125" style="6" customWidth="1"/>
    <col min="5617" max="5634" width="9" style="6" hidden="1" customWidth="1"/>
    <col min="5635" max="5785" width="9" style="6"/>
    <col min="5786" max="5786" width="18.125" style="6" customWidth="1"/>
    <col min="5787" max="5787" width="18.375" style="6" customWidth="1"/>
    <col min="5788" max="5788" width="17.25" style="6" customWidth="1"/>
    <col min="5789" max="5792" width="16.125" style="6" customWidth="1"/>
    <col min="5793" max="5793" width="15" style="6" customWidth="1"/>
    <col min="5794" max="5794" width="16.125" style="6" customWidth="1"/>
    <col min="5795" max="5795" width="14.125" style="6" customWidth="1"/>
    <col min="5796" max="5796" width="13.125" style="6" customWidth="1"/>
    <col min="5797" max="5798" width="14.125" style="6" customWidth="1"/>
    <col min="5799" max="5799" width="12.25" style="6" customWidth="1"/>
    <col min="5800" max="5800" width="14.125" style="6" customWidth="1"/>
    <col min="5801" max="5818" width="9" style="6" hidden="1" customWidth="1"/>
    <col min="5819" max="5822" width="14.125" style="6" customWidth="1"/>
    <col min="5823" max="5823" width="13.125" style="6" customWidth="1"/>
    <col min="5824" max="5824" width="14.125" style="6" customWidth="1"/>
    <col min="5825" max="5842" width="9" style="6" hidden="1" customWidth="1"/>
    <col min="5843" max="5843" width="15.125" style="6" customWidth="1"/>
    <col min="5844" max="5846" width="14.125" style="6" customWidth="1"/>
    <col min="5847" max="5847" width="13.125" style="6" customWidth="1"/>
    <col min="5848" max="5848" width="14.125" style="6" customWidth="1"/>
    <col min="5849" max="5866" width="9" style="6" hidden="1" customWidth="1"/>
    <col min="5867" max="5870" width="13.125" style="6" customWidth="1"/>
    <col min="5871" max="5871" width="12.25" style="6" customWidth="1"/>
    <col min="5872" max="5872" width="13.125" style="6" customWidth="1"/>
    <col min="5873" max="5890" width="9" style="6" hidden="1" customWidth="1"/>
    <col min="5891" max="6041" width="9" style="6"/>
    <col min="6042" max="6042" width="18.125" style="6" customWidth="1"/>
    <col min="6043" max="6043" width="18.375" style="6" customWidth="1"/>
    <col min="6044" max="6044" width="17.25" style="6" customWidth="1"/>
    <col min="6045" max="6048" width="16.125" style="6" customWidth="1"/>
    <col min="6049" max="6049" width="15" style="6" customWidth="1"/>
    <col min="6050" max="6050" width="16.125" style="6" customWidth="1"/>
    <col min="6051" max="6051" width="14.125" style="6" customWidth="1"/>
    <col min="6052" max="6052" width="13.125" style="6" customWidth="1"/>
    <col min="6053" max="6054" width="14.125" style="6" customWidth="1"/>
    <col min="6055" max="6055" width="12.25" style="6" customWidth="1"/>
    <col min="6056" max="6056" width="14.125" style="6" customWidth="1"/>
    <col min="6057" max="6074" width="9" style="6" hidden="1" customWidth="1"/>
    <col min="6075" max="6078" width="14.125" style="6" customWidth="1"/>
    <col min="6079" max="6079" width="13.125" style="6" customWidth="1"/>
    <col min="6080" max="6080" width="14.125" style="6" customWidth="1"/>
    <col min="6081" max="6098" width="9" style="6" hidden="1" customWidth="1"/>
    <col min="6099" max="6099" width="15.125" style="6" customWidth="1"/>
    <col min="6100" max="6102" width="14.125" style="6" customWidth="1"/>
    <col min="6103" max="6103" width="13.125" style="6" customWidth="1"/>
    <col min="6104" max="6104" width="14.125" style="6" customWidth="1"/>
    <col min="6105" max="6122" width="9" style="6" hidden="1" customWidth="1"/>
    <col min="6123" max="6126" width="13.125" style="6" customWidth="1"/>
    <col min="6127" max="6127" width="12.25" style="6" customWidth="1"/>
    <col min="6128" max="6128" width="13.125" style="6" customWidth="1"/>
    <col min="6129" max="6146" width="9" style="6" hidden="1" customWidth="1"/>
    <col min="6147" max="6297" width="9" style="6"/>
    <col min="6298" max="6298" width="18.125" style="6" customWidth="1"/>
    <col min="6299" max="6299" width="18.375" style="6" customWidth="1"/>
    <col min="6300" max="6300" width="17.25" style="6" customWidth="1"/>
    <col min="6301" max="6304" width="16.125" style="6" customWidth="1"/>
    <col min="6305" max="6305" width="15" style="6" customWidth="1"/>
    <col min="6306" max="6306" width="16.125" style="6" customWidth="1"/>
    <col min="6307" max="6307" width="14.125" style="6" customWidth="1"/>
    <col min="6308" max="6308" width="13.125" style="6" customWidth="1"/>
    <col min="6309" max="6310" width="14.125" style="6" customWidth="1"/>
    <col min="6311" max="6311" width="12.25" style="6" customWidth="1"/>
    <col min="6312" max="6312" width="14.125" style="6" customWidth="1"/>
    <col min="6313" max="6330" width="9" style="6" hidden="1" customWidth="1"/>
    <col min="6331" max="6334" width="14.125" style="6" customWidth="1"/>
    <col min="6335" max="6335" width="13.125" style="6" customWidth="1"/>
    <col min="6336" max="6336" width="14.125" style="6" customWidth="1"/>
    <col min="6337" max="6354" width="9" style="6" hidden="1" customWidth="1"/>
    <col min="6355" max="6355" width="15.125" style="6" customWidth="1"/>
    <col min="6356" max="6358" width="14.125" style="6" customWidth="1"/>
    <col min="6359" max="6359" width="13.125" style="6" customWidth="1"/>
    <col min="6360" max="6360" width="14.125" style="6" customWidth="1"/>
    <col min="6361" max="6378" width="9" style="6" hidden="1" customWidth="1"/>
    <col min="6379" max="6382" width="13.125" style="6" customWidth="1"/>
    <col min="6383" max="6383" width="12.25" style="6" customWidth="1"/>
    <col min="6384" max="6384" width="13.125" style="6" customWidth="1"/>
    <col min="6385" max="6402" width="9" style="6" hidden="1" customWidth="1"/>
    <col min="6403" max="6553" width="9" style="6"/>
    <col min="6554" max="6554" width="18.125" style="6" customWidth="1"/>
    <col min="6555" max="6555" width="18.375" style="6" customWidth="1"/>
    <col min="6556" max="6556" width="17.25" style="6" customWidth="1"/>
    <col min="6557" max="6560" width="16.125" style="6" customWidth="1"/>
    <col min="6561" max="6561" width="15" style="6" customWidth="1"/>
    <col min="6562" max="6562" width="16.125" style="6" customWidth="1"/>
    <col min="6563" max="6563" width="14.125" style="6" customWidth="1"/>
    <col min="6564" max="6564" width="13.125" style="6" customWidth="1"/>
    <col min="6565" max="6566" width="14.125" style="6" customWidth="1"/>
    <col min="6567" max="6567" width="12.25" style="6" customWidth="1"/>
    <col min="6568" max="6568" width="14.125" style="6" customWidth="1"/>
    <col min="6569" max="6586" width="9" style="6" hidden="1" customWidth="1"/>
    <col min="6587" max="6590" width="14.125" style="6" customWidth="1"/>
    <col min="6591" max="6591" width="13.125" style="6" customWidth="1"/>
    <col min="6592" max="6592" width="14.125" style="6" customWidth="1"/>
    <col min="6593" max="6610" width="9" style="6" hidden="1" customWidth="1"/>
    <col min="6611" max="6611" width="15.125" style="6" customWidth="1"/>
    <col min="6612" max="6614" width="14.125" style="6" customWidth="1"/>
    <col min="6615" max="6615" width="13.125" style="6" customWidth="1"/>
    <col min="6616" max="6616" width="14.125" style="6" customWidth="1"/>
    <col min="6617" max="6634" width="9" style="6" hidden="1" customWidth="1"/>
    <col min="6635" max="6638" width="13.125" style="6" customWidth="1"/>
    <col min="6639" max="6639" width="12.25" style="6" customWidth="1"/>
    <col min="6640" max="6640" width="13.125" style="6" customWidth="1"/>
    <col min="6641" max="6658" width="9" style="6" hidden="1" customWidth="1"/>
    <col min="6659" max="6809" width="9" style="6"/>
    <col min="6810" max="6810" width="18.125" style="6" customWidth="1"/>
    <col min="6811" max="6811" width="18.375" style="6" customWidth="1"/>
    <col min="6812" max="6812" width="17.25" style="6" customWidth="1"/>
    <col min="6813" max="6816" width="16.125" style="6" customWidth="1"/>
    <col min="6817" max="6817" width="15" style="6" customWidth="1"/>
    <col min="6818" max="6818" width="16.125" style="6" customWidth="1"/>
    <col min="6819" max="6819" width="14.125" style="6" customWidth="1"/>
    <col min="6820" max="6820" width="13.125" style="6" customWidth="1"/>
    <col min="6821" max="6822" width="14.125" style="6" customWidth="1"/>
    <col min="6823" max="6823" width="12.25" style="6" customWidth="1"/>
    <col min="6824" max="6824" width="14.125" style="6" customWidth="1"/>
    <col min="6825" max="6842" width="9" style="6" hidden="1" customWidth="1"/>
    <col min="6843" max="6846" width="14.125" style="6" customWidth="1"/>
    <col min="6847" max="6847" width="13.125" style="6" customWidth="1"/>
    <col min="6848" max="6848" width="14.125" style="6" customWidth="1"/>
    <col min="6849" max="6866" width="9" style="6" hidden="1" customWidth="1"/>
    <col min="6867" max="6867" width="15.125" style="6" customWidth="1"/>
    <col min="6868" max="6870" width="14.125" style="6" customWidth="1"/>
    <col min="6871" max="6871" width="13.125" style="6" customWidth="1"/>
    <col min="6872" max="6872" width="14.125" style="6" customWidth="1"/>
    <col min="6873" max="6890" width="9" style="6" hidden="1" customWidth="1"/>
    <col min="6891" max="6894" width="13.125" style="6" customWidth="1"/>
    <col min="6895" max="6895" width="12.25" style="6" customWidth="1"/>
    <col min="6896" max="6896" width="13.125" style="6" customWidth="1"/>
    <col min="6897" max="6914" width="9" style="6" hidden="1" customWidth="1"/>
    <col min="6915" max="7065" width="9" style="6"/>
    <col min="7066" max="7066" width="18.125" style="6" customWidth="1"/>
    <col min="7067" max="7067" width="18.375" style="6" customWidth="1"/>
    <col min="7068" max="7068" width="17.25" style="6" customWidth="1"/>
    <col min="7069" max="7072" width="16.125" style="6" customWidth="1"/>
    <col min="7073" max="7073" width="15" style="6" customWidth="1"/>
    <col min="7074" max="7074" width="16.125" style="6" customWidth="1"/>
    <col min="7075" max="7075" width="14.125" style="6" customWidth="1"/>
    <col min="7076" max="7076" width="13.125" style="6" customWidth="1"/>
    <col min="7077" max="7078" width="14.125" style="6" customWidth="1"/>
    <col min="7079" max="7079" width="12.25" style="6" customWidth="1"/>
    <col min="7080" max="7080" width="14.125" style="6" customWidth="1"/>
    <col min="7081" max="7098" width="9" style="6" hidden="1" customWidth="1"/>
    <col min="7099" max="7102" width="14.125" style="6" customWidth="1"/>
    <col min="7103" max="7103" width="13.125" style="6" customWidth="1"/>
    <col min="7104" max="7104" width="14.125" style="6" customWidth="1"/>
    <col min="7105" max="7122" width="9" style="6" hidden="1" customWidth="1"/>
    <col min="7123" max="7123" width="15.125" style="6" customWidth="1"/>
    <col min="7124" max="7126" width="14.125" style="6" customWidth="1"/>
    <col min="7127" max="7127" width="13.125" style="6" customWidth="1"/>
    <col min="7128" max="7128" width="14.125" style="6" customWidth="1"/>
    <col min="7129" max="7146" width="9" style="6" hidden="1" customWidth="1"/>
    <col min="7147" max="7150" width="13.125" style="6" customWidth="1"/>
    <col min="7151" max="7151" width="12.25" style="6" customWidth="1"/>
    <col min="7152" max="7152" width="13.125" style="6" customWidth="1"/>
    <col min="7153" max="7170" width="9" style="6" hidden="1" customWidth="1"/>
    <col min="7171" max="7321" width="9" style="6"/>
    <col min="7322" max="7322" width="18.125" style="6" customWidth="1"/>
    <col min="7323" max="7323" width="18.375" style="6" customWidth="1"/>
    <col min="7324" max="7324" width="17.25" style="6" customWidth="1"/>
    <col min="7325" max="7328" width="16.125" style="6" customWidth="1"/>
    <col min="7329" max="7329" width="15" style="6" customWidth="1"/>
    <col min="7330" max="7330" width="16.125" style="6" customWidth="1"/>
    <col min="7331" max="7331" width="14.125" style="6" customWidth="1"/>
    <col min="7332" max="7332" width="13.125" style="6" customWidth="1"/>
    <col min="7333" max="7334" width="14.125" style="6" customWidth="1"/>
    <col min="7335" max="7335" width="12.25" style="6" customWidth="1"/>
    <col min="7336" max="7336" width="14.125" style="6" customWidth="1"/>
    <col min="7337" max="7354" width="9" style="6" hidden="1" customWidth="1"/>
    <col min="7355" max="7358" width="14.125" style="6" customWidth="1"/>
    <col min="7359" max="7359" width="13.125" style="6" customWidth="1"/>
    <col min="7360" max="7360" width="14.125" style="6" customWidth="1"/>
    <col min="7361" max="7378" width="9" style="6" hidden="1" customWidth="1"/>
    <col min="7379" max="7379" width="15.125" style="6" customWidth="1"/>
    <col min="7380" max="7382" width="14.125" style="6" customWidth="1"/>
    <col min="7383" max="7383" width="13.125" style="6" customWidth="1"/>
    <col min="7384" max="7384" width="14.125" style="6" customWidth="1"/>
    <col min="7385" max="7402" width="9" style="6" hidden="1" customWidth="1"/>
    <col min="7403" max="7406" width="13.125" style="6" customWidth="1"/>
    <col min="7407" max="7407" width="12.25" style="6" customWidth="1"/>
    <col min="7408" max="7408" width="13.125" style="6" customWidth="1"/>
    <col min="7409" max="7426" width="9" style="6" hidden="1" customWidth="1"/>
    <col min="7427" max="7577" width="9" style="6"/>
    <col min="7578" max="7578" width="18.125" style="6" customWidth="1"/>
    <col min="7579" max="7579" width="18.375" style="6" customWidth="1"/>
    <col min="7580" max="7580" width="17.25" style="6" customWidth="1"/>
    <col min="7581" max="7584" width="16.125" style="6" customWidth="1"/>
    <col min="7585" max="7585" width="15" style="6" customWidth="1"/>
    <col min="7586" max="7586" width="16.125" style="6" customWidth="1"/>
    <col min="7587" max="7587" width="14.125" style="6" customWidth="1"/>
    <col min="7588" max="7588" width="13.125" style="6" customWidth="1"/>
    <col min="7589" max="7590" width="14.125" style="6" customWidth="1"/>
    <col min="7591" max="7591" width="12.25" style="6" customWidth="1"/>
    <col min="7592" max="7592" width="14.125" style="6" customWidth="1"/>
    <col min="7593" max="7610" width="9" style="6" hidden="1" customWidth="1"/>
    <col min="7611" max="7614" width="14.125" style="6" customWidth="1"/>
    <col min="7615" max="7615" width="13.125" style="6" customWidth="1"/>
    <col min="7616" max="7616" width="14.125" style="6" customWidth="1"/>
    <col min="7617" max="7634" width="9" style="6" hidden="1" customWidth="1"/>
    <col min="7635" max="7635" width="15.125" style="6" customWidth="1"/>
    <col min="7636" max="7638" width="14.125" style="6" customWidth="1"/>
    <col min="7639" max="7639" width="13.125" style="6" customWidth="1"/>
    <col min="7640" max="7640" width="14.125" style="6" customWidth="1"/>
    <col min="7641" max="7658" width="9" style="6" hidden="1" customWidth="1"/>
    <col min="7659" max="7662" width="13.125" style="6" customWidth="1"/>
    <col min="7663" max="7663" width="12.25" style="6" customWidth="1"/>
    <col min="7664" max="7664" width="13.125" style="6" customWidth="1"/>
    <col min="7665" max="7682" width="9" style="6" hidden="1" customWidth="1"/>
    <col min="7683" max="7833" width="9" style="6"/>
    <col min="7834" max="7834" width="18.125" style="6" customWidth="1"/>
    <col min="7835" max="7835" width="18.375" style="6" customWidth="1"/>
    <col min="7836" max="7836" width="17.25" style="6" customWidth="1"/>
    <col min="7837" max="7840" width="16.125" style="6" customWidth="1"/>
    <col min="7841" max="7841" width="15" style="6" customWidth="1"/>
    <col min="7842" max="7842" width="16.125" style="6" customWidth="1"/>
    <col min="7843" max="7843" width="14.125" style="6" customWidth="1"/>
    <col min="7844" max="7844" width="13.125" style="6" customWidth="1"/>
    <col min="7845" max="7846" width="14.125" style="6" customWidth="1"/>
    <col min="7847" max="7847" width="12.25" style="6" customWidth="1"/>
    <col min="7848" max="7848" width="14.125" style="6" customWidth="1"/>
    <col min="7849" max="7866" width="9" style="6" hidden="1" customWidth="1"/>
    <col min="7867" max="7870" width="14.125" style="6" customWidth="1"/>
    <col min="7871" max="7871" width="13.125" style="6" customWidth="1"/>
    <col min="7872" max="7872" width="14.125" style="6" customWidth="1"/>
    <col min="7873" max="7890" width="9" style="6" hidden="1" customWidth="1"/>
    <col min="7891" max="7891" width="15.125" style="6" customWidth="1"/>
    <col min="7892" max="7894" width="14.125" style="6" customWidth="1"/>
    <col min="7895" max="7895" width="13.125" style="6" customWidth="1"/>
    <col min="7896" max="7896" width="14.125" style="6" customWidth="1"/>
    <col min="7897" max="7914" width="9" style="6" hidden="1" customWidth="1"/>
    <col min="7915" max="7918" width="13.125" style="6" customWidth="1"/>
    <col min="7919" max="7919" width="12.25" style="6" customWidth="1"/>
    <col min="7920" max="7920" width="13.125" style="6" customWidth="1"/>
    <col min="7921" max="7938" width="9" style="6" hidden="1" customWidth="1"/>
    <col min="7939" max="8089" width="9" style="6"/>
    <col min="8090" max="8090" width="18.125" style="6" customWidth="1"/>
    <col min="8091" max="8091" width="18.375" style="6" customWidth="1"/>
    <col min="8092" max="8092" width="17.25" style="6" customWidth="1"/>
    <col min="8093" max="8096" width="16.125" style="6" customWidth="1"/>
    <col min="8097" max="8097" width="15" style="6" customWidth="1"/>
    <col min="8098" max="8098" width="16.125" style="6" customWidth="1"/>
    <col min="8099" max="8099" width="14.125" style="6" customWidth="1"/>
    <col min="8100" max="8100" width="13.125" style="6" customWidth="1"/>
    <col min="8101" max="8102" width="14.125" style="6" customWidth="1"/>
    <col min="8103" max="8103" width="12.25" style="6" customWidth="1"/>
    <col min="8104" max="8104" width="14.125" style="6" customWidth="1"/>
    <col min="8105" max="8122" width="9" style="6" hidden="1" customWidth="1"/>
    <col min="8123" max="8126" width="14.125" style="6" customWidth="1"/>
    <col min="8127" max="8127" width="13.125" style="6" customWidth="1"/>
    <col min="8128" max="8128" width="14.125" style="6" customWidth="1"/>
    <col min="8129" max="8146" width="9" style="6" hidden="1" customWidth="1"/>
    <col min="8147" max="8147" width="15.125" style="6" customWidth="1"/>
    <col min="8148" max="8150" width="14.125" style="6" customWidth="1"/>
    <col min="8151" max="8151" width="13.125" style="6" customWidth="1"/>
    <col min="8152" max="8152" width="14.125" style="6" customWidth="1"/>
    <col min="8153" max="8170" width="9" style="6" hidden="1" customWidth="1"/>
    <col min="8171" max="8174" width="13.125" style="6" customWidth="1"/>
    <col min="8175" max="8175" width="12.25" style="6" customWidth="1"/>
    <col min="8176" max="8176" width="13.125" style="6" customWidth="1"/>
    <col min="8177" max="8194" width="9" style="6" hidden="1" customWidth="1"/>
    <col min="8195" max="8345" width="9" style="6"/>
    <col min="8346" max="8346" width="18.125" style="6" customWidth="1"/>
    <col min="8347" max="8347" width="18.375" style="6" customWidth="1"/>
    <col min="8348" max="8348" width="17.25" style="6" customWidth="1"/>
    <col min="8349" max="8352" width="16.125" style="6" customWidth="1"/>
    <col min="8353" max="8353" width="15" style="6" customWidth="1"/>
    <col min="8354" max="8354" width="16.125" style="6" customWidth="1"/>
    <col min="8355" max="8355" width="14.125" style="6" customWidth="1"/>
    <col min="8356" max="8356" width="13.125" style="6" customWidth="1"/>
    <col min="8357" max="8358" width="14.125" style="6" customWidth="1"/>
    <col min="8359" max="8359" width="12.25" style="6" customWidth="1"/>
    <col min="8360" max="8360" width="14.125" style="6" customWidth="1"/>
    <col min="8361" max="8378" width="9" style="6" hidden="1" customWidth="1"/>
    <col min="8379" max="8382" width="14.125" style="6" customWidth="1"/>
    <col min="8383" max="8383" width="13.125" style="6" customWidth="1"/>
    <col min="8384" max="8384" width="14.125" style="6" customWidth="1"/>
    <col min="8385" max="8402" width="9" style="6" hidden="1" customWidth="1"/>
    <col min="8403" max="8403" width="15.125" style="6" customWidth="1"/>
    <col min="8404" max="8406" width="14.125" style="6" customWidth="1"/>
    <col min="8407" max="8407" width="13.125" style="6" customWidth="1"/>
    <col min="8408" max="8408" width="14.125" style="6" customWidth="1"/>
    <col min="8409" max="8426" width="9" style="6" hidden="1" customWidth="1"/>
    <col min="8427" max="8430" width="13.125" style="6" customWidth="1"/>
    <col min="8431" max="8431" width="12.25" style="6" customWidth="1"/>
    <col min="8432" max="8432" width="13.125" style="6" customWidth="1"/>
    <col min="8433" max="8450" width="9" style="6" hidden="1" customWidth="1"/>
    <col min="8451" max="8601" width="9" style="6"/>
    <col min="8602" max="8602" width="18.125" style="6" customWidth="1"/>
    <col min="8603" max="8603" width="18.375" style="6" customWidth="1"/>
    <col min="8604" max="8604" width="17.25" style="6" customWidth="1"/>
    <col min="8605" max="8608" width="16.125" style="6" customWidth="1"/>
    <col min="8609" max="8609" width="15" style="6" customWidth="1"/>
    <col min="8610" max="8610" width="16.125" style="6" customWidth="1"/>
    <col min="8611" max="8611" width="14.125" style="6" customWidth="1"/>
    <col min="8612" max="8612" width="13.125" style="6" customWidth="1"/>
    <col min="8613" max="8614" width="14.125" style="6" customWidth="1"/>
    <col min="8615" max="8615" width="12.25" style="6" customWidth="1"/>
    <col min="8616" max="8616" width="14.125" style="6" customWidth="1"/>
    <col min="8617" max="8634" width="9" style="6" hidden="1" customWidth="1"/>
    <col min="8635" max="8638" width="14.125" style="6" customWidth="1"/>
    <col min="8639" max="8639" width="13.125" style="6" customWidth="1"/>
    <col min="8640" max="8640" width="14.125" style="6" customWidth="1"/>
    <col min="8641" max="8658" width="9" style="6" hidden="1" customWidth="1"/>
    <col min="8659" max="8659" width="15.125" style="6" customWidth="1"/>
    <col min="8660" max="8662" width="14.125" style="6" customWidth="1"/>
    <col min="8663" max="8663" width="13.125" style="6" customWidth="1"/>
    <col min="8664" max="8664" width="14.125" style="6" customWidth="1"/>
    <col min="8665" max="8682" width="9" style="6" hidden="1" customWidth="1"/>
    <col min="8683" max="8686" width="13.125" style="6" customWidth="1"/>
    <col min="8687" max="8687" width="12.25" style="6" customWidth="1"/>
    <col min="8688" max="8688" width="13.125" style="6" customWidth="1"/>
    <col min="8689" max="8706" width="9" style="6" hidden="1" customWidth="1"/>
    <col min="8707" max="8857" width="9" style="6"/>
    <col min="8858" max="8858" width="18.125" style="6" customWidth="1"/>
    <col min="8859" max="8859" width="18.375" style="6" customWidth="1"/>
    <col min="8860" max="8860" width="17.25" style="6" customWidth="1"/>
    <col min="8861" max="8864" width="16.125" style="6" customWidth="1"/>
    <col min="8865" max="8865" width="15" style="6" customWidth="1"/>
    <col min="8866" max="8866" width="16.125" style="6" customWidth="1"/>
    <col min="8867" max="8867" width="14.125" style="6" customWidth="1"/>
    <col min="8868" max="8868" width="13.125" style="6" customWidth="1"/>
    <col min="8869" max="8870" width="14.125" style="6" customWidth="1"/>
    <col min="8871" max="8871" width="12.25" style="6" customWidth="1"/>
    <col min="8872" max="8872" width="14.125" style="6" customWidth="1"/>
    <col min="8873" max="8890" width="9" style="6" hidden="1" customWidth="1"/>
    <col min="8891" max="8894" width="14.125" style="6" customWidth="1"/>
    <col min="8895" max="8895" width="13.125" style="6" customWidth="1"/>
    <col min="8896" max="8896" width="14.125" style="6" customWidth="1"/>
    <col min="8897" max="8914" width="9" style="6" hidden="1" customWidth="1"/>
    <col min="8915" max="8915" width="15.125" style="6" customWidth="1"/>
    <col min="8916" max="8918" width="14.125" style="6" customWidth="1"/>
    <col min="8919" max="8919" width="13.125" style="6" customWidth="1"/>
    <col min="8920" max="8920" width="14.125" style="6" customWidth="1"/>
    <col min="8921" max="8938" width="9" style="6" hidden="1" customWidth="1"/>
    <col min="8939" max="8942" width="13.125" style="6" customWidth="1"/>
    <col min="8943" max="8943" width="12.25" style="6" customWidth="1"/>
    <col min="8944" max="8944" width="13.125" style="6" customWidth="1"/>
    <col min="8945" max="8962" width="9" style="6" hidden="1" customWidth="1"/>
    <col min="8963" max="9113" width="9" style="6"/>
    <col min="9114" max="9114" width="18.125" style="6" customWidth="1"/>
    <col min="9115" max="9115" width="18.375" style="6" customWidth="1"/>
    <col min="9116" max="9116" width="17.25" style="6" customWidth="1"/>
    <col min="9117" max="9120" width="16.125" style="6" customWidth="1"/>
    <col min="9121" max="9121" width="15" style="6" customWidth="1"/>
    <col min="9122" max="9122" width="16.125" style="6" customWidth="1"/>
    <col min="9123" max="9123" width="14.125" style="6" customWidth="1"/>
    <col min="9124" max="9124" width="13.125" style="6" customWidth="1"/>
    <col min="9125" max="9126" width="14.125" style="6" customWidth="1"/>
    <col min="9127" max="9127" width="12.25" style="6" customWidth="1"/>
    <col min="9128" max="9128" width="14.125" style="6" customWidth="1"/>
    <col min="9129" max="9146" width="9" style="6" hidden="1" customWidth="1"/>
    <col min="9147" max="9150" width="14.125" style="6" customWidth="1"/>
    <col min="9151" max="9151" width="13.125" style="6" customWidth="1"/>
    <col min="9152" max="9152" width="14.125" style="6" customWidth="1"/>
    <col min="9153" max="9170" width="9" style="6" hidden="1" customWidth="1"/>
    <col min="9171" max="9171" width="15.125" style="6" customWidth="1"/>
    <col min="9172" max="9174" width="14.125" style="6" customWidth="1"/>
    <col min="9175" max="9175" width="13.125" style="6" customWidth="1"/>
    <col min="9176" max="9176" width="14.125" style="6" customWidth="1"/>
    <col min="9177" max="9194" width="9" style="6" hidden="1" customWidth="1"/>
    <col min="9195" max="9198" width="13.125" style="6" customWidth="1"/>
    <col min="9199" max="9199" width="12.25" style="6" customWidth="1"/>
    <col min="9200" max="9200" width="13.125" style="6" customWidth="1"/>
    <col min="9201" max="9218" width="9" style="6" hidden="1" customWidth="1"/>
    <col min="9219" max="9369" width="9" style="6"/>
    <col min="9370" max="9370" width="18.125" style="6" customWidth="1"/>
    <col min="9371" max="9371" width="18.375" style="6" customWidth="1"/>
    <col min="9372" max="9372" width="17.25" style="6" customWidth="1"/>
    <col min="9373" max="9376" width="16.125" style="6" customWidth="1"/>
    <col min="9377" max="9377" width="15" style="6" customWidth="1"/>
    <col min="9378" max="9378" width="16.125" style="6" customWidth="1"/>
    <col min="9379" max="9379" width="14.125" style="6" customWidth="1"/>
    <col min="9380" max="9380" width="13.125" style="6" customWidth="1"/>
    <col min="9381" max="9382" width="14.125" style="6" customWidth="1"/>
    <col min="9383" max="9383" width="12.25" style="6" customWidth="1"/>
    <col min="9384" max="9384" width="14.125" style="6" customWidth="1"/>
    <col min="9385" max="9402" width="9" style="6" hidden="1" customWidth="1"/>
    <col min="9403" max="9406" width="14.125" style="6" customWidth="1"/>
    <col min="9407" max="9407" width="13.125" style="6" customWidth="1"/>
    <col min="9408" max="9408" width="14.125" style="6" customWidth="1"/>
    <col min="9409" max="9426" width="9" style="6" hidden="1" customWidth="1"/>
    <col min="9427" max="9427" width="15.125" style="6" customWidth="1"/>
    <col min="9428" max="9430" width="14.125" style="6" customWidth="1"/>
    <col min="9431" max="9431" width="13.125" style="6" customWidth="1"/>
    <col min="9432" max="9432" width="14.125" style="6" customWidth="1"/>
    <col min="9433" max="9450" width="9" style="6" hidden="1" customWidth="1"/>
    <col min="9451" max="9454" width="13.125" style="6" customWidth="1"/>
    <col min="9455" max="9455" width="12.25" style="6" customWidth="1"/>
    <col min="9456" max="9456" width="13.125" style="6" customWidth="1"/>
    <col min="9457" max="9474" width="9" style="6" hidden="1" customWidth="1"/>
    <col min="9475" max="9625" width="9" style="6"/>
    <col min="9626" max="9626" width="18.125" style="6" customWidth="1"/>
    <col min="9627" max="9627" width="18.375" style="6" customWidth="1"/>
    <col min="9628" max="9628" width="17.25" style="6" customWidth="1"/>
    <col min="9629" max="9632" width="16.125" style="6" customWidth="1"/>
    <col min="9633" max="9633" width="15" style="6" customWidth="1"/>
    <col min="9634" max="9634" width="16.125" style="6" customWidth="1"/>
    <col min="9635" max="9635" width="14.125" style="6" customWidth="1"/>
    <col min="9636" max="9636" width="13.125" style="6" customWidth="1"/>
    <col min="9637" max="9638" width="14.125" style="6" customWidth="1"/>
    <col min="9639" max="9639" width="12.25" style="6" customWidth="1"/>
    <col min="9640" max="9640" width="14.125" style="6" customWidth="1"/>
    <col min="9641" max="9658" width="9" style="6" hidden="1" customWidth="1"/>
    <col min="9659" max="9662" width="14.125" style="6" customWidth="1"/>
    <col min="9663" max="9663" width="13.125" style="6" customWidth="1"/>
    <col min="9664" max="9664" width="14.125" style="6" customWidth="1"/>
    <col min="9665" max="9682" width="9" style="6" hidden="1" customWidth="1"/>
    <col min="9683" max="9683" width="15.125" style="6" customWidth="1"/>
    <col min="9684" max="9686" width="14.125" style="6" customWidth="1"/>
    <col min="9687" max="9687" width="13.125" style="6" customWidth="1"/>
    <col min="9688" max="9688" width="14.125" style="6" customWidth="1"/>
    <col min="9689" max="9706" width="9" style="6" hidden="1" customWidth="1"/>
    <col min="9707" max="9710" width="13.125" style="6" customWidth="1"/>
    <col min="9711" max="9711" width="12.25" style="6" customWidth="1"/>
    <col min="9712" max="9712" width="13.125" style="6" customWidth="1"/>
    <col min="9713" max="9730" width="9" style="6" hidden="1" customWidth="1"/>
    <col min="9731" max="9881" width="9" style="6"/>
    <col min="9882" max="9882" width="18.125" style="6" customWidth="1"/>
    <col min="9883" max="9883" width="18.375" style="6" customWidth="1"/>
    <col min="9884" max="9884" width="17.25" style="6" customWidth="1"/>
    <col min="9885" max="9888" width="16.125" style="6" customWidth="1"/>
    <col min="9889" max="9889" width="15" style="6" customWidth="1"/>
    <col min="9890" max="9890" width="16.125" style="6" customWidth="1"/>
    <col min="9891" max="9891" width="14.125" style="6" customWidth="1"/>
    <col min="9892" max="9892" width="13.125" style="6" customWidth="1"/>
    <col min="9893" max="9894" width="14.125" style="6" customWidth="1"/>
    <col min="9895" max="9895" width="12.25" style="6" customWidth="1"/>
    <col min="9896" max="9896" width="14.125" style="6" customWidth="1"/>
    <col min="9897" max="9914" width="9" style="6" hidden="1" customWidth="1"/>
    <col min="9915" max="9918" width="14.125" style="6" customWidth="1"/>
    <col min="9919" max="9919" width="13.125" style="6" customWidth="1"/>
    <col min="9920" max="9920" width="14.125" style="6" customWidth="1"/>
    <col min="9921" max="9938" width="9" style="6" hidden="1" customWidth="1"/>
    <col min="9939" max="9939" width="15.125" style="6" customWidth="1"/>
    <col min="9940" max="9942" width="14.125" style="6" customWidth="1"/>
    <col min="9943" max="9943" width="13.125" style="6" customWidth="1"/>
    <col min="9944" max="9944" width="14.125" style="6" customWidth="1"/>
    <col min="9945" max="9962" width="9" style="6" hidden="1" customWidth="1"/>
    <col min="9963" max="9966" width="13.125" style="6" customWidth="1"/>
    <col min="9967" max="9967" width="12.25" style="6" customWidth="1"/>
    <col min="9968" max="9968" width="13.125" style="6" customWidth="1"/>
    <col min="9969" max="9986" width="9" style="6" hidden="1" customWidth="1"/>
    <col min="9987" max="10137" width="9" style="6"/>
    <col min="10138" max="10138" width="18.125" style="6" customWidth="1"/>
    <col min="10139" max="10139" width="18.375" style="6" customWidth="1"/>
    <col min="10140" max="10140" width="17.25" style="6" customWidth="1"/>
    <col min="10141" max="10144" width="16.125" style="6" customWidth="1"/>
    <col min="10145" max="10145" width="15" style="6" customWidth="1"/>
    <col min="10146" max="10146" width="16.125" style="6" customWidth="1"/>
    <col min="10147" max="10147" width="14.125" style="6" customWidth="1"/>
    <col min="10148" max="10148" width="13.125" style="6" customWidth="1"/>
    <col min="10149" max="10150" width="14.125" style="6" customWidth="1"/>
    <col min="10151" max="10151" width="12.25" style="6" customWidth="1"/>
    <col min="10152" max="10152" width="14.125" style="6" customWidth="1"/>
    <col min="10153" max="10170" width="9" style="6" hidden="1" customWidth="1"/>
    <col min="10171" max="10174" width="14.125" style="6" customWidth="1"/>
    <col min="10175" max="10175" width="13.125" style="6" customWidth="1"/>
    <col min="10176" max="10176" width="14.125" style="6" customWidth="1"/>
    <col min="10177" max="10194" width="9" style="6" hidden="1" customWidth="1"/>
    <col min="10195" max="10195" width="15.125" style="6" customWidth="1"/>
    <col min="10196" max="10198" width="14.125" style="6" customWidth="1"/>
    <col min="10199" max="10199" width="13.125" style="6" customWidth="1"/>
    <col min="10200" max="10200" width="14.125" style="6" customWidth="1"/>
    <col min="10201" max="10218" width="9" style="6" hidden="1" customWidth="1"/>
    <col min="10219" max="10222" width="13.125" style="6" customWidth="1"/>
    <col min="10223" max="10223" width="12.25" style="6" customWidth="1"/>
    <col min="10224" max="10224" width="13.125" style="6" customWidth="1"/>
    <col min="10225" max="10242" width="9" style="6" hidden="1" customWidth="1"/>
    <col min="10243" max="10393" width="9" style="6"/>
    <col min="10394" max="10394" width="18.125" style="6" customWidth="1"/>
    <col min="10395" max="10395" width="18.375" style="6" customWidth="1"/>
    <col min="10396" max="10396" width="17.25" style="6" customWidth="1"/>
    <col min="10397" max="10400" width="16.125" style="6" customWidth="1"/>
    <col min="10401" max="10401" width="15" style="6" customWidth="1"/>
    <col min="10402" max="10402" width="16.125" style="6" customWidth="1"/>
    <col min="10403" max="10403" width="14.125" style="6" customWidth="1"/>
    <col min="10404" max="10404" width="13.125" style="6" customWidth="1"/>
    <col min="10405" max="10406" width="14.125" style="6" customWidth="1"/>
    <col min="10407" max="10407" width="12.25" style="6" customWidth="1"/>
    <col min="10408" max="10408" width="14.125" style="6" customWidth="1"/>
    <col min="10409" max="10426" width="9" style="6" hidden="1" customWidth="1"/>
    <col min="10427" max="10430" width="14.125" style="6" customWidth="1"/>
    <col min="10431" max="10431" width="13.125" style="6" customWidth="1"/>
    <col min="10432" max="10432" width="14.125" style="6" customWidth="1"/>
    <col min="10433" max="10450" width="9" style="6" hidden="1" customWidth="1"/>
    <col min="10451" max="10451" width="15.125" style="6" customWidth="1"/>
    <col min="10452" max="10454" width="14.125" style="6" customWidth="1"/>
    <col min="10455" max="10455" width="13.125" style="6" customWidth="1"/>
    <col min="10456" max="10456" width="14.125" style="6" customWidth="1"/>
    <col min="10457" max="10474" width="9" style="6" hidden="1" customWidth="1"/>
    <col min="10475" max="10478" width="13.125" style="6" customWidth="1"/>
    <col min="10479" max="10479" width="12.25" style="6" customWidth="1"/>
    <col min="10480" max="10480" width="13.125" style="6" customWidth="1"/>
    <col min="10481" max="10498" width="9" style="6" hidden="1" customWidth="1"/>
    <col min="10499" max="10649" width="9" style="6"/>
    <col min="10650" max="10650" width="18.125" style="6" customWidth="1"/>
    <col min="10651" max="10651" width="18.375" style="6" customWidth="1"/>
    <col min="10652" max="10652" width="17.25" style="6" customWidth="1"/>
    <col min="10653" max="10656" width="16.125" style="6" customWidth="1"/>
    <col min="10657" max="10657" width="15" style="6" customWidth="1"/>
    <col min="10658" max="10658" width="16.125" style="6" customWidth="1"/>
    <col min="10659" max="10659" width="14.125" style="6" customWidth="1"/>
    <col min="10660" max="10660" width="13.125" style="6" customWidth="1"/>
    <col min="10661" max="10662" width="14.125" style="6" customWidth="1"/>
    <col min="10663" max="10663" width="12.25" style="6" customWidth="1"/>
    <col min="10664" max="10664" width="14.125" style="6" customWidth="1"/>
    <col min="10665" max="10682" width="9" style="6" hidden="1" customWidth="1"/>
    <col min="10683" max="10686" width="14.125" style="6" customWidth="1"/>
    <col min="10687" max="10687" width="13.125" style="6" customWidth="1"/>
    <col min="10688" max="10688" width="14.125" style="6" customWidth="1"/>
    <col min="10689" max="10706" width="9" style="6" hidden="1" customWidth="1"/>
    <col min="10707" max="10707" width="15.125" style="6" customWidth="1"/>
    <col min="10708" max="10710" width="14.125" style="6" customWidth="1"/>
    <col min="10711" max="10711" width="13.125" style="6" customWidth="1"/>
    <col min="10712" max="10712" width="14.125" style="6" customWidth="1"/>
    <col min="10713" max="10730" width="9" style="6" hidden="1" customWidth="1"/>
    <col min="10731" max="10734" width="13.125" style="6" customWidth="1"/>
    <col min="10735" max="10735" width="12.25" style="6" customWidth="1"/>
    <col min="10736" max="10736" width="13.125" style="6" customWidth="1"/>
    <col min="10737" max="10754" width="9" style="6" hidden="1" customWidth="1"/>
    <col min="10755" max="10905" width="9" style="6"/>
    <col min="10906" max="10906" width="18.125" style="6" customWidth="1"/>
    <col min="10907" max="10907" width="18.375" style="6" customWidth="1"/>
    <col min="10908" max="10908" width="17.25" style="6" customWidth="1"/>
    <col min="10909" max="10912" width="16.125" style="6" customWidth="1"/>
    <col min="10913" max="10913" width="15" style="6" customWidth="1"/>
    <col min="10914" max="10914" width="16.125" style="6" customWidth="1"/>
    <col min="10915" max="10915" width="14.125" style="6" customWidth="1"/>
    <col min="10916" max="10916" width="13.125" style="6" customWidth="1"/>
    <col min="10917" max="10918" width="14.125" style="6" customWidth="1"/>
    <col min="10919" max="10919" width="12.25" style="6" customWidth="1"/>
    <col min="10920" max="10920" width="14.125" style="6" customWidth="1"/>
    <col min="10921" max="10938" width="9" style="6" hidden="1" customWidth="1"/>
    <col min="10939" max="10942" width="14.125" style="6" customWidth="1"/>
    <col min="10943" max="10943" width="13.125" style="6" customWidth="1"/>
    <col min="10944" max="10944" width="14.125" style="6" customWidth="1"/>
    <col min="10945" max="10962" width="9" style="6" hidden="1" customWidth="1"/>
    <col min="10963" max="10963" width="15.125" style="6" customWidth="1"/>
    <col min="10964" max="10966" width="14.125" style="6" customWidth="1"/>
    <col min="10967" max="10967" width="13.125" style="6" customWidth="1"/>
    <col min="10968" max="10968" width="14.125" style="6" customWidth="1"/>
    <col min="10969" max="10986" width="9" style="6" hidden="1" customWidth="1"/>
    <col min="10987" max="10990" width="13.125" style="6" customWidth="1"/>
    <col min="10991" max="10991" width="12.25" style="6" customWidth="1"/>
    <col min="10992" max="10992" width="13.125" style="6" customWidth="1"/>
    <col min="10993" max="11010" width="9" style="6" hidden="1" customWidth="1"/>
    <col min="11011" max="11161" width="9" style="6"/>
    <col min="11162" max="11162" width="18.125" style="6" customWidth="1"/>
    <col min="11163" max="11163" width="18.375" style="6" customWidth="1"/>
    <col min="11164" max="11164" width="17.25" style="6" customWidth="1"/>
    <col min="11165" max="11168" width="16.125" style="6" customWidth="1"/>
    <col min="11169" max="11169" width="15" style="6" customWidth="1"/>
    <col min="11170" max="11170" width="16.125" style="6" customWidth="1"/>
    <col min="11171" max="11171" width="14.125" style="6" customWidth="1"/>
    <col min="11172" max="11172" width="13.125" style="6" customWidth="1"/>
    <col min="11173" max="11174" width="14.125" style="6" customWidth="1"/>
    <col min="11175" max="11175" width="12.25" style="6" customWidth="1"/>
    <col min="11176" max="11176" width="14.125" style="6" customWidth="1"/>
    <col min="11177" max="11194" width="9" style="6" hidden="1" customWidth="1"/>
    <col min="11195" max="11198" width="14.125" style="6" customWidth="1"/>
    <col min="11199" max="11199" width="13.125" style="6" customWidth="1"/>
    <col min="11200" max="11200" width="14.125" style="6" customWidth="1"/>
    <col min="11201" max="11218" width="9" style="6" hidden="1" customWidth="1"/>
    <col min="11219" max="11219" width="15.125" style="6" customWidth="1"/>
    <col min="11220" max="11222" width="14.125" style="6" customWidth="1"/>
    <col min="11223" max="11223" width="13.125" style="6" customWidth="1"/>
    <col min="11224" max="11224" width="14.125" style="6" customWidth="1"/>
    <col min="11225" max="11242" width="9" style="6" hidden="1" customWidth="1"/>
    <col min="11243" max="11246" width="13.125" style="6" customWidth="1"/>
    <col min="11247" max="11247" width="12.25" style="6" customWidth="1"/>
    <col min="11248" max="11248" width="13.125" style="6" customWidth="1"/>
    <col min="11249" max="11266" width="9" style="6" hidden="1" customWidth="1"/>
    <col min="11267" max="11417" width="9" style="6"/>
    <col min="11418" max="11418" width="18.125" style="6" customWidth="1"/>
    <col min="11419" max="11419" width="18.375" style="6" customWidth="1"/>
    <col min="11420" max="11420" width="17.25" style="6" customWidth="1"/>
    <col min="11421" max="11424" width="16.125" style="6" customWidth="1"/>
    <col min="11425" max="11425" width="15" style="6" customWidth="1"/>
    <col min="11426" max="11426" width="16.125" style="6" customWidth="1"/>
    <col min="11427" max="11427" width="14.125" style="6" customWidth="1"/>
    <col min="11428" max="11428" width="13.125" style="6" customWidth="1"/>
    <col min="11429" max="11430" width="14.125" style="6" customWidth="1"/>
    <col min="11431" max="11431" width="12.25" style="6" customWidth="1"/>
    <col min="11432" max="11432" width="14.125" style="6" customWidth="1"/>
    <col min="11433" max="11450" width="9" style="6" hidden="1" customWidth="1"/>
    <col min="11451" max="11454" width="14.125" style="6" customWidth="1"/>
    <col min="11455" max="11455" width="13.125" style="6" customWidth="1"/>
    <col min="11456" max="11456" width="14.125" style="6" customWidth="1"/>
    <col min="11457" max="11474" width="9" style="6" hidden="1" customWidth="1"/>
    <col min="11475" max="11475" width="15.125" style="6" customWidth="1"/>
    <col min="11476" max="11478" width="14.125" style="6" customWidth="1"/>
    <col min="11479" max="11479" width="13.125" style="6" customWidth="1"/>
    <col min="11480" max="11480" width="14.125" style="6" customWidth="1"/>
    <col min="11481" max="11498" width="9" style="6" hidden="1" customWidth="1"/>
    <col min="11499" max="11502" width="13.125" style="6" customWidth="1"/>
    <col min="11503" max="11503" width="12.25" style="6" customWidth="1"/>
    <col min="11504" max="11504" width="13.125" style="6" customWidth="1"/>
    <col min="11505" max="11522" width="9" style="6" hidden="1" customWidth="1"/>
    <col min="11523" max="11673" width="9" style="6"/>
    <col min="11674" max="11674" width="18.125" style="6" customWidth="1"/>
    <col min="11675" max="11675" width="18.375" style="6" customWidth="1"/>
    <col min="11676" max="11676" width="17.25" style="6" customWidth="1"/>
    <col min="11677" max="11680" width="16.125" style="6" customWidth="1"/>
    <col min="11681" max="11681" width="15" style="6" customWidth="1"/>
    <col min="11682" max="11682" width="16.125" style="6" customWidth="1"/>
    <col min="11683" max="11683" width="14.125" style="6" customWidth="1"/>
    <col min="11684" max="11684" width="13.125" style="6" customWidth="1"/>
    <col min="11685" max="11686" width="14.125" style="6" customWidth="1"/>
    <col min="11687" max="11687" width="12.25" style="6" customWidth="1"/>
    <col min="11688" max="11688" width="14.125" style="6" customWidth="1"/>
    <col min="11689" max="11706" width="9" style="6" hidden="1" customWidth="1"/>
    <col min="11707" max="11710" width="14.125" style="6" customWidth="1"/>
    <col min="11711" max="11711" width="13.125" style="6" customWidth="1"/>
    <col min="11712" max="11712" width="14.125" style="6" customWidth="1"/>
    <col min="11713" max="11730" width="9" style="6" hidden="1" customWidth="1"/>
    <col min="11731" max="11731" width="15.125" style="6" customWidth="1"/>
    <col min="11732" max="11734" width="14.125" style="6" customWidth="1"/>
    <col min="11735" max="11735" width="13.125" style="6" customWidth="1"/>
    <col min="11736" max="11736" width="14.125" style="6" customWidth="1"/>
    <col min="11737" max="11754" width="9" style="6" hidden="1" customWidth="1"/>
    <col min="11755" max="11758" width="13.125" style="6" customWidth="1"/>
    <col min="11759" max="11759" width="12.25" style="6" customWidth="1"/>
    <col min="11760" max="11760" width="13.125" style="6" customWidth="1"/>
    <col min="11761" max="11778" width="9" style="6" hidden="1" customWidth="1"/>
    <col min="11779" max="11929" width="9" style="6"/>
    <col min="11930" max="11930" width="18.125" style="6" customWidth="1"/>
    <col min="11931" max="11931" width="18.375" style="6" customWidth="1"/>
    <col min="11932" max="11932" width="17.25" style="6" customWidth="1"/>
    <col min="11933" max="11936" width="16.125" style="6" customWidth="1"/>
    <col min="11937" max="11937" width="15" style="6" customWidth="1"/>
    <col min="11938" max="11938" width="16.125" style="6" customWidth="1"/>
    <col min="11939" max="11939" width="14.125" style="6" customWidth="1"/>
    <col min="11940" max="11940" width="13.125" style="6" customWidth="1"/>
    <col min="11941" max="11942" width="14.125" style="6" customWidth="1"/>
    <col min="11943" max="11943" width="12.25" style="6" customWidth="1"/>
    <col min="11944" max="11944" width="14.125" style="6" customWidth="1"/>
    <col min="11945" max="11962" width="9" style="6" hidden="1" customWidth="1"/>
    <col min="11963" max="11966" width="14.125" style="6" customWidth="1"/>
    <col min="11967" max="11967" width="13.125" style="6" customWidth="1"/>
    <col min="11968" max="11968" width="14.125" style="6" customWidth="1"/>
    <col min="11969" max="11986" width="9" style="6" hidden="1" customWidth="1"/>
    <col min="11987" max="11987" width="15.125" style="6" customWidth="1"/>
    <col min="11988" max="11990" width="14.125" style="6" customWidth="1"/>
    <col min="11991" max="11991" width="13.125" style="6" customWidth="1"/>
    <col min="11992" max="11992" width="14.125" style="6" customWidth="1"/>
    <col min="11993" max="12010" width="9" style="6" hidden="1" customWidth="1"/>
    <col min="12011" max="12014" width="13.125" style="6" customWidth="1"/>
    <col min="12015" max="12015" width="12.25" style="6" customWidth="1"/>
    <col min="12016" max="12016" width="13.125" style="6" customWidth="1"/>
    <col min="12017" max="12034" width="9" style="6" hidden="1" customWidth="1"/>
    <col min="12035" max="12185" width="9" style="6"/>
    <col min="12186" max="12186" width="18.125" style="6" customWidth="1"/>
    <col min="12187" max="12187" width="18.375" style="6" customWidth="1"/>
    <col min="12188" max="12188" width="17.25" style="6" customWidth="1"/>
    <col min="12189" max="12192" width="16.125" style="6" customWidth="1"/>
    <col min="12193" max="12193" width="15" style="6" customWidth="1"/>
    <col min="12194" max="12194" width="16.125" style="6" customWidth="1"/>
    <col min="12195" max="12195" width="14.125" style="6" customWidth="1"/>
    <col min="12196" max="12196" width="13.125" style="6" customWidth="1"/>
    <col min="12197" max="12198" width="14.125" style="6" customWidth="1"/>
    <col min="12199" max="12199" width="12.25" style="6" customWidth="1"/>
    <col min="12200" max="12200" width="14.125" style="6" customWidth="1"/>
    <col min="12201" max="12218" width="9" style="6" hidden="1" customWidth="1"/>
    <col min="12219" max="12222" width="14.125" style="6" customWidth="1"/>
    <col min="12223" max="12223" width="13.125" style="6" customWidth="1"/>
    <col min="12224" max="12224" width="14.125" style="6" customWidth="1"/>
    <col min="12225" max="12242" width="9" style="6" hidden="1" customWidth="1"/>
    <col min="12243" max="12243" width="15.125" style="6" customWidth="1"/>
    <col min="12244" max="12246" width="14.125" style="6" customWidth="1"/>
    <col min="12247" max="12247" width="13.125" style="6" customWidth="1"/>
    <col min="12248" max="12248" width="14.125" style="6" customWidth="1"/>
    <col min="12249" max="12266" width="9" style="6" hidden="1" customWidth="1"/>
    <col min="12267" max="12270" width="13.125" style="6" customWidth="1"/>
    <col min="12271" max="12271" width="12.25" style="6" customWidth="1"/>
    <col min="12272" max="12272" width="13.125" style="6" customWidth="1"/>
    <col min="12273" max="12290" width="9" style="6" hidden="1" customWidth="1"/>
    <col min="12291" max="12441" width="9" style="6"/>
    <col min="12442" max="12442" width="18.125" style="6" customWidth="1"/>
    <col min="12443" max="12443" width="18.375" style="6" customWidth="1"/>
    <col min="12444" max="12444" width="17.25" style="6" customWidth="1"/>
    <col min="12445" max="12448" width="16.125" style="6" customWidth="1"/>
    <col min="12449" max="12449" width="15" style="6" customWidth="1"/>
    <col min="12450" max="12450" width="16.125" style="6" customWidth="1"/>
    <col min="12451" max="12451" width="14.125" style="6" customWidth="1"/>
    <col min="12452" max="12452" width="13.125" style="6" customWidth="1"/>
    <col min="12453" max="12454" width="14.125" style="6" customWidth="1"/>
    <col min="12455" max="12455" width="12.25" style="6" customWidth="1"/>
    <col min="12456" max="12456" width="14.125" style="6" customWidth="1"/>
    <col min="12457" max="12474" width="9" style="6" hidden="1" customWidth="1"/>
    <col min="12475" max="12478" width="14.125" style="6" customWidth="1"/>
    <col min="12479" max="12479" width="13.125" style="6" customWidth="1"/>
    <col min="12480" max="12480" width="14.125" style="6" customWidth="1"/>
    <col min="12481" max="12498" width="9" style="6" hidden="1" customWidth="1"/>
    <col min="12499" max="12499" width="15.125" style="6" customWidth="1"/>
    <col min="12500" max="12502" width="14.125" style="6" customWidth="1"/>
    <col min="12503" max="12503" width="13.125" style="6" customWidth="1"/>
    <col min="12504" max="12504" width="14.125" style="6" customWidth="1"/>
    <col min="12505" max="12522" width="9" style="6" hidden="1" customWidth="1"/>
    <col min="12523" max="12526" width="13.125" style="6" customWidth="1"/>
    <col min="12527" max="12527" width="12.25" style="6" customWidth="1"/>
    <col min="12528" max="12528" width="13.125" style="6" customWidth="1"/>
    <col min="12529" max="12546" width="9" style="6" hidden="1" customWidth="1"/>
    <col min="12547" max="12697" width="9" style="6"/>
    <col min="12698" max="12698" width="18.125" style="6" customWidth="1"/>
    <col min="12699" max="12699" width="18.375" style="6" customWidth="1"/>
    <col min="12700" max="12700" width="17.25" style="6" customWidth="1"/>
    <col min="12701" max="12704" width="16.125" style="6" customWidth="1"/>
    <col min="12705" max="12705" width="15" style="6" customWidth="1"/>
    <col min="12706" max="12706" width="16.125" style="6" customWidth="1"/>
    <col min="12707" max="12707" width="14.125" style="6" customWidth="1"/>
    <col min="12708" max="12708" width="13.125" style="6" customWidth="1"/>
    <col min="12709" max="12710" width="14.125" style="6" customWidth="1"/>
    <col min="12711" max="12711" width="12.25" style="6" customWidth="1"/>
    <col min="12712" max="12712" width="14.125" style="6" customWidth="1"/>
    <col min="12713" max="12730" width="9" style="6" hidden="1" customWidth="1"/>
    <col min="12731" max="12734" width="14.125" style="6" customWidth="1"/>
    <col min="12735" max="12735" width="13.125" style="6" customWidth="1"/>
    <col min="12736" max="12736" width="14.125" style="6" customWidth="1"/>
    <col min="12737" max="12754" width="9" style="6" hidden="1" customWidth="1"/>
    <col min="12755" max="12755" width="15.125" style="6" customWidth="1"/>
    <col min="12756" max="12758" width="14.125" style="6" customWidth="1"/>
    <col min="12759" max="12759" width="13.125" style="6" customWidth="1"/>
    <col min="12760" max="12760" width="14.125" style="6" customWidth="1"/>
    <col min="12761" max="12778" width="9" style="6" hidden="1" customWidth="1"/>
    <col min="12779" max="12782" width="13.125" style="6" customWidth="1"/>
    <col min="12783" max="12783" width="12.25" style="6" customWidth="1"/>
    <col min="12784" max="12784" width="13.125" style="6" customWidth="1"/>
    <col min="12785" max="12802" width="9" style="6" hidden="1" customWidth="1"/>
    <col min="12803" max="12953" width="9" style="6"/>
    <col min="12954" max="12954" width="18.125" style="6" customWidth="1"/>
    <col min="12955" max="12955" width="18.375" style="6" customWidth="1"/>
    <col min="12956" max="12956" width="17.25" style="6" customWidth="1"/>
    <col min="12957" max="12960" width="16.125" style="6" customWidth="1"/>
    <col min="12961" max="12961" width="15" style="6" customWidth="1"/>
    <col min="12962" max="12962" width="16.125" style="6" customWidth="1"/>
    <col min="12963" max="12963" width="14.125" style="6" customWidth="1"/>
    <col min="12964" max="12964" width="13.125" style="6" customWidth="1"/>
    <col min="12965" max="12966" width="14.125" style="6" customWidth="1"/>
    <col min="12967" max="12967" width="12.25" style="6" customWidth="1"/>
    <col min="12968" max="12968" width="14.125" style="6" customWidth="1"/>
    <col min="12969" max="12986" width="9" style="6" hidden="1" customWidth="1"/>
    <col min="12987" max="12990" width="14.125" style="6" customWidth="1"/>
    <col min="12991" max="12991" width="13.125" style="6" customWidth="1"/>
    <col min="12992" max="12992" width="14.125" style="6" customWidth="1"/>
    <col min="12993" max="13010" width="9" style="6" hidden="1" customWidth="1"/>
    <col min="13011" max="13011" width="15.125" style="6" customWidth="1"/>
    <col min="13012" max="13014" width="14.125" style="6" customWidth="1"/>
    <col min="13015" max="13015" width="13.125" style="6" customWidth="1"/>
    <col min="13016" max="13016" width="14.125" style="6" customWidth="1"/>
    <col min="13017" max="13034" width="9" style="6" hidden="1" customWidth="1"/>
    <col min="13035" max="13038" width="13.125" style="6" customWidth="1"/>
    <col min="13039" max="13039" width="12.25" style="6" customWidth="1"/>
    <col min="13040" max="13040" width="13.125" style="6" customWidth="1"/>
    <col min="13041" max="13058" width="9" style="6" hidden="1" customWidth="1"/>
    <col min="13059" max="13209" width="9" style="6"/>
    <col min="13210" max="13210" width="18.125" style="6" customWidth="1"/>
    <col min="13211" max="13211" width="18.375" style="6" customWidth="1"/>
    <col min="13212" max="13212" width="17.25" style="6" customWidth="1"/>
    <col min="13213" max="13216" width="16.125" style="6" customWidth="1"/>
    <col min="13217" max="13217" width="15" style="6" customWidth="1"/>
    <col min="13218" max="13218" width="16.125" style="6" customWidth="1"/>
    <col min="13219" max="13219" width="14.125" style="6" customWidth="1"/>
    <col min="13220" max="13220" width="13.125" style="6" customWidth="1"/>
    <col min="13221" max="13222" width="14.125" style="6" customWidth="1"/>
    <col min="13223" max="13223" width="12.25" style="6" customWidth="1"/>
    <col min="13224" max="13224" width="14.125" style="6" customWidth="1"/>
    <col min="13225" max="13242" width="9" style="6" hidden="1" customWidth="1"/>
    <col min="13243" max="13246" width="14.125" style="6" customWidth="1"/>
    <col min="13247" max="13247" width="13.125" style="6" customWidth="1"/>
    <col min="13248" max="13248" width="14.125" style="6" customWidth="1"/>
    <col min="13249" max="13266" width="9" style="6" hidden="1" customWidth="1"/>
    <col min="13267" max="13267" width="15.125" style="6" customWidth="1"/>
    <col min="13268" max="13270" width="14.125" style="6" customWidth="1"/>
    <col min="13271" max="13271" width="13.125" style="6" customWidth="1"/>
    <col min="13272" max="13272" width="14.125" style="6" customWidth="1"/>
    <col min="13273" max="13290" width="9" style="6" hidden="1" customWidth="1"/>
    <col min="13291" max="13294" width="13.125" style="6" customWidth="1"/>
    <col min="13295" max="13295" width="12.25" style="6" customWidth="1"/>
    <col min="13296" max="13296" width="13.125" style="6" customWidth="1"/>
    <col min="13297" max="13314" width="9" style="6" hidden="1" customWidth="1"/>
    <col min="13315" max="13465" width="9" style="6"/>
    <col min="13466" max="13466" width="18.125" style="6" customWidth="1"/>
    <col min="13467" max="13467" width="18.375" style="6" customWidth="1"/>
    <col min="13468" max="13468" width="17.25" style="6" customWidth="1"/>
    <col min="13469" max="13472" width="16.125" style="6" customWidth="1"/>
    <col min="13473" max="13473" width="15" style="6" customWidth="1"/>
    <col min="13474" max="13474" width="16.125" style="6" customWidth="1"/>
    <col min="13475" max="13475" width="14.125" style="6" customWidth="1"/>
    <col min="13476" max="13476" width="13.125" style="6" customWidth="1"/>
    <col min="13477" max="13478" width="14.125" style="6" customWidth="1"/>
    <col min="13479" max="13479" width="12.25" style="6" customWidth="1"/>
    <col min="13480" max="13480" width="14.125" style="6" customWidth="1"/>
    <col min="13481" max="13498" width="9" style="6" hidden="1" customWidth="1"/>
    <col min="13499" max="13502" width="14.125" style="6" customWidth="1"/>
    <col min="13503" max="13503" width="13.125" style="6" customWidth="1"/>
    <col min="13504" max="13504" width="14.125" style="6" customWidth="1"/>
    <col min="13505" max="13522" width="9" style="6" hidden="1" customWidth="1"/>
    <col min="13523" max="13523" width="15.125" style="6" customWidth="1"/>
    <col min="13524" max="13526" width="14.125" style="6" customWidth="1"/>
    <col min="13527" max="13527" width="13.125" style="6" customWidth="1"/>
    <col min="13528" max="13528" width="14.125" style="6" customWidth="1"/>
    <col min="13529" max="13546" width="9" style="6" hidden="1" customWidth="1"/>
    <col min="13547" max="13550" width="13.125" style="6" customWidth="1"/>
    <col min="13551" max="13551" width="12.25" style="6" customWidth="1"/>
    <col min="13552" max="13552" width="13.125" style="6" customWidth="1"/>
    <col min="13553" max="13570" width="9" style="6" hidden="1" customWidth="1"/>
    <col min="13571" max="13721" width="9" style="6"/>
    <col min="13722" max="13722" width="18.125" style="6" customWidth="1"/>
    <col min="13723" max="13723" width="18.375" style="6" customWidth="1"/>
    <col min="13724" max="13724" width="17.25" style="6" customWidth="1"/>
    <col min="13725" max="13728" width="16.125" style="6" customWidth="1"/>
    <col min="13729" max="13729" width="15" style="6" customWidth="1"/>
    <col min="13730" max="13730" width="16.125" style="6" customWidth="1"/>
    <col min="13731" max="13731" width="14.125" style="6" customWidth="1"/>
    <col min="13732" max="13732" width="13.125" style="6" customWidth="1"/>
    <col min="13733" max="13734" width="14.125" style="6" customWidth="1"/>
    <col min="13735" max="13735" width="12.25" style="6" customWidth="1"/>
    <col min="13736" max="13736" width="14.125" style="6" customWidth="1"/>
    <col min="13737" max="13754" width="9" style="6" hidden="1" customWidth="1"/>
    <col min="13755" max="13758" width="14.125" style="6" customWidth="1"/>
    <col min="13759" max="13759" width="13.125" style="6" customWidth="1"/>
    <col min="13760" max="13760" width="14.125" style="6" customWidth="1"/>
    <col min="13761" max="13778" width="9" style="6" hidden="1" customWidth="1"/>
    <col min="13779" max="13779" width="15.125" style="6" customWidth="1"/>
    <col min="13780" max="13782" width="14.125" style="6" customWidth="1"/>
    <col min="13783" max="13783" width="13.125" style="6" customWidth="1"/>
    <col min="13784" max="13784" width="14.125" style="6" customWidth="1"/>
    <col min="13785" max="13802" width="9" style="6" hidden="1" customWidth="1"/>
    <col min="13803" max="13806" width="13.125" style="6" customWidth="1"/>
    <col min="13807" max="13807" width="12.25" style="6" customWidth="1"/>
    <col min="13808" max="13808" width="13.125" style="6" customWidth="1"/>
    <col min="13809" max="13826" width="9" style="6" hidden="1" customWidth="1"/>
    <col min="13827" max="13977" width="9" style="6"/>
    <col min="13978" max="13978" width="18.125" style="6" customWidth="1"/>
    <col min="13979" max="13979" width="18.375" style="6" customWidth="1"/>
    <col min="13980" max="13980" width="17.25" style="6" customWidth="1"/>
    <col min="13981" max="13984" width="16.125" style="6" customWidth="1"/>
    <col min="13985" max="13985" width="15" style="6" customWidth="1"/>
    <col min="13986" max="13986" width="16.125" style="6" customWidth="1"/>
    <col min="13987" max="13987" width="14.125" style="6" customWidth="1"/>
    <col min="13988" max="13988" width="13.125" style="6" customWidth="1"/>
    <col min="13989" max="13990" width="14.125" style="6" customWidth="1"/>
    <col min="13991" max="13991" width="12.25" style="6" customWidth="1"/>
    <col min="13992" max="13992" width="14.125" style="6" customWidth="1"/>
    <col min="13993" max="14010" width="9" style="6" hidden="1" customWidth="1"/>
    <col min="14011" max="14014" width="14.125" style="6" customWidth="1"/>
    <col min="14015" max="14015" width="13.125" style="6" customWidth="1"/>
    <col min="14016" max="14016" width="14.125" style="6" customWidth="1"/>
    <col min="14017" max="14034" width="9" style="6" hidden="1" customWidth="1"/>
    <col min="14035" max="14035" width="15.125" style="6" customWidth="1"/>
    <col min="14036" max="14038" width="14.125" style="6" customWidth="1"/>
    <col min="14039" max="14039" width="13.125" style="6" customWidth="1"/>
    <col min="14040" max="14040" width="14.125" style="6" customWidth="1"/>
    <col min="14041" max="14058" width="9" style="6" hidden="1" customWidth="1"/>
    <col min="14059" max="14062" width="13.125" style="6" customWidth="1"/>
    <col min="14063" max="14063" width="12.25" style="6" customWidth="1"/>
    <col min="14064" max="14064" width="13.125" style="6" customWidth="1"/>
    <col min="14065" max="14082" width="9" style="6" hidden="1" customWidth="1"/>
    <col min="14083" max="14233" width="9" style="6"/>
    <col min="14234" max="14234" width="18.125" style="6" customWidth="1"/>
    <col min="14235" max="14235" width="18.375" style="6" customWidth="1"/>
    <col min="14236" max="14236" width="17.25" style="6" customWidth="1"/>
    <col min="14237" max="14240" width="16.125" style="6" customWidth="1"/>
    <col min="14241" max="14241" width="15" style="6" customWidth="1"/>
    <col min="14242" max="14242" width="16.125" style="6" customWidth="1"/>
    <col min="14243" max="14243" width="14.125" style="6" customWidth="1"/>
    <col min="14244" max="14244" width="13.125" style="6" customWidth="1"/>
    <col min="14245" max="14246" width="14.125" style="6" customWidth="1"/>
    <col min="14247" max="14247" width="12.25" style="6" customWidth="1"/>
    <col min="14248" max="14248" width="14.125" style="6" customWidth="1"/>
    <col min="14249" max="14266" width="9" style="6" hidden="1" customWidth="1"/>
    <col min="14267" max="14270" width="14.125" style="6" customWidth="1"/>
    <col min="14271" max="14271" width="13.125" style="6" customWidth="1"/>
    <col min="14272" max="14272" width="14.125" style="6" customWidth="1"/>
    <col min="14273" max="14290" width="9" style="6" hidden="1" customWidth="1"/>
    <col min="14291" max="14291" width="15.125" style="6" customWidth="1"/>
    <col min="14292" max="14294" width="14.125" style="6" customWidth="1"/>
    <col min="14295" max="14295" width="13.125" style="6" customWidth="1"/>
    <col min="14296" max="14296" width="14.125" style="6" customWidth="1"/>
    <col min="14297" max="14314" width="9" style="6" hidden="1" customWidth="1"/>
    <col min="14315" max="14318" width="13.125" style="6" customWidth="1"/>
    <col min="14319" max="14319" width="12.25" style="6" customWidth="1"/>
    <col min="14320" max="14320" width="13.125" style="6" customWidth="1"/>
    <col min="14321" max="14338" width="9" style="6" hidden="1" customWidth="1"/>
    <col min="14339" max="14489" width="9" style="6"/>
    <col min="14490" max="14490" width="18.125" style="6" customWidth="1"/>
    <col min="14491" max="14491" width="18.375" style="6" customWidth="1"/>
    <col min="14492" max="14492" width="17.25" style="6" customWidth="1"/>
    <col min="14493" max="14496" width="16.125" style="6" customWidth="1"/>
    <col min="14497" max="14497" width="15" style="6" customWidth="1"/>
    <col min="14498" max="14498" width="16.125" style="6" customWidth="1"/>
    <col min="14499" max="14499" width="14.125" style="6" customWidth="1"/>
    <col min="14500" max="14500" width="13.125" style="6" customWidth="1"/>
    <col min="14501" max="14502" width="14.125" style="6" customWidth="1"/>
    <col min="14503" max="14503" width="12.25" style="6" customWidth="1"/>
    <col min="14504" max="14504" width="14.125" style="6" customWidth="1"/>
    <col min="14505" max="14522" width="9" style="6" hidden="1" customWidth="1"/>
    <col min="14523" max="14526" width="14.125" style="6" customWidth="1"/>
    <col min="14527" max="14527" width="13.125" style="6" customWidth="1"/>
    <col min="14528" max="14528" width="14.125" style="6" customWidth="1"/>
    <col min="14529" max="14546" width="9" style="6" hidden="1" customWidth="1"/>
    <col min="14547" max="14547" width="15.125" style="6" customWidth="1"/>
    <col min="14548" max="14550" width="14.125" style="6" customWidth="1"/>
    <col min="14551" max="14551" width="13.125" style="6" customWidth="1"/>
    <col min="14552" max="14552" width="14.125" style="6" customWidth="1"/>
    <col min="14553" max="14570" width="9" style="6" hidden="1" customWidth="1"/>
    <col min="14571" max="14574" width="13.125" style="6" customWidth="1"/>
    <col min="14575" max="14575" width="12.25" style="6" customWidth="1"/>
    <col min="14576" max="14576" width="13.125" style="6" customWidth="1"/>
    <col min="14577" max="14594" width="9" style="6" hidden="1" customWidth="1"/>
    <col min="14595" max="14745" width="9" style="6"/>
    <col min="14746" max="14746" width="18.125" style="6" customWidth="1"/>
    <col min="14747" max="14747" width="18.375" style="6" customWidth="1"/>
    <col min="14748" max="14748" width="17.25" style="6" customWidth="1"/>
    <col min="14749" max="14752" width="16.125" style="6" customWidth="1"/>
    <col min="14753" max="14753" width="15" style="6" customWidth="1"/>
    <col min="14754" max="14754" width="16.125" style="6" customWidth="1"/>
    <col min="14755" max="14755" width="14.125" style="6" customWidth="1"/>
    <col min="14756" max="14756" width="13.125" style="6" customWidth="1"/>
    <col min="14757" max="14758" width="14.125" style="6" customWidth="1"/>
    <col min="14759" max="14759" width="12.25" style="6" customWidth="1"/>
    <col min="14760" max="14760" width="14.125" style="6" customWidth="1"/>
    <col min="14761" max="14778" width="9" style="6" hidden="1" customWidth="1"/>
    <col min="14779" max="14782" width="14.125" style="6" customWidth="1"/>
    <col min="14783" max="14783" width="13.125" style="6" customWidth="1"/>
    <col min="14784" max="14784" width="14.125" style="6" customWidth="1"/>
    <col min="14785" max="14802" width="9" style="6" hidden="1" customWidth="1"/>
    <col min="14803" max="14803" width="15.125" style="6" customWidth="1"/>
    <col min="14804" max="14806" width="14.125" style="6" customWidth="1"/>
    <col min="14807" max="14807" width="13.125" style="6" customWidth="1"/>
    <col min="14808" max="14808" width="14.125" style="6" customWidth="1"/>
    <col min="14809" max="14826" width="9" style="6" hidden="1" customWidth="1"/>
    <col min="14827" max="14830" width="13.125" style="6" customWidth="1"/>
    <col min="14831" max="14831" width="12.25" style="6" customWidth="1"/>
    <col min="14832" max="14832" width="13.125" style="6" customWidth="1"/>
    <col min="14833" max="14850" width="9" style="6" hidden="1" customWidth="1"/>
    <col min="14851" max="15001" width="9" style="6"/>
    <col min="15002" max="15002" width="18.125" style="6" customWidth="1"/>
    <col min="15003" max="15003" width="18.375" style="6" customWidth="1"/>
    <col min="15004" max="15004" width="17.25" style="6" customWidth="1"/>
    <col min="15005" max="15008" width="16.125" style="6" customWidth="1"/>
    <col min="15009" max="15009" width="15" style="6" customWidth="1"/>
    <col min="15010" max="15010" width="16.125" style="6" customWidth="1"/>
    <col min="15011" max="15011" width="14.125" style="6" customWidth="1"/>
    <col min="15012" max="15012" width="13.125" style="6" customWidth="1"/>
    <col min="15013" max="15014" width="14.125" style="6" customWidth="1"/>
    <col min="15015" max="15015" width="12.25" style="6" customWidth="1"/>
    <col min="15016" max="15016" width="14.125" style="6" customWidth="1"/>
    <col min="15017" max="15034" width="9" style="6" hidden="1" customWidth="1"/>
    <col min="15035" max="15038" width="14.125" style="6" customWidth="1"/>
    <col min="15039" max="15039" width="13.125" style="6" customWidth="1"/>
    <col min="15040" max="15040" width="14.125" style="6" customWidth="1"/>
    <col min="15041" max="15058" width="9" style="6" hidden="1" customWidth="1"/>
    <col min="15059" max="15059" width="15.125" style="6" customWidth="1"/>
    <col min="15060" max="15062" width="14.125" style="6" customWidth="1"/>
    <col min="15063" max="15063" width="13.125" style="6" customWidth="1"/>
    <col min="15064" max="15064" width="14.125" style="6" customWidth="1"/>
    <col min="15065" max="15082" width="9" style="6" hidden="1" customWidth="1"/>
    <col min="15083" max="15086" width="13.125" style="6" customWidth="1"/>
    <col min="15087" max="15087" width="12.25" style="6" customWidth="1"/>
    <col min="15088" max="15088" width="13.125" style="6" customWidth="1"/>
    <col min="15089" max="15106" width="9" style="6" hidden="1" customWidth="1"/>
    <col min="15107" max="15257" width="9" style="6"/>
    <col min="15258" max="15258" width="18.125" style="6" customWidth="1"/>
    <col min="15259" max="15259" width="18.375" style="6" customWidth="1"/>
    <col min="15260" max="15260" width="17.25" style="6" customWidth="1"/>
    <col min="15261" max="15264" width="16.125" style="6" customWidth="1"/>
    <col min="15265" max="15265" width="15" style="6" customWidth="1"/>
    <col min="15266" max="15266" width="16.125" style="6" customWidth="1"/>
    <col min="15267" max="15267" width="14.125" style="6" customWidth="1"/>
    <col min="15268" max="15268" width="13.125" style="6" customWidth="1"/>
    <col min="15269" max="15270" width="14.125" style="6" customWidth="1"/>
    <col min="15271" max="15271" width="12.25" style="6" customWidth="1"/>
    <col min="15272" max="15272" width="14.125" style="6" customWidth="1"/>
    <col min="15273" max="15290" width="9" style="6" hidden="1" customWidth="1"/>
    <col min="15291" max="15294" width="14.125" style="6" customWidth="1"/>
    <col min="15295" max="15295" width="13.125" style="6" customWidth="1"/>
    <col min="15296" max="15296" width="14.125" style="6" customWidth="1"/>
    <col min="15297" max="15314" width="9" style="6" hidden="1" customWidth="1"/>
    <col min="15315" max="15315" width="15.125" style="6" customWidth="1"/>
    <col min="15316" max="15318" width="14.125" style="6" customWidth="1"/>
    <col min="15319" max="15319" width="13.125" style="6" customWidth="1"/>
    <col min="15320" max="15320" width="14.125" style="6" customWidth="1"/>
    <col min="15321" max="15338" width="9" style="6" hidden="1" customWidth="1"/>
    <col min="15339" max="15342" width="13.125" style="6" customWidth="1"/>
    <col min="15343" max="15343" width="12.25" style="6" customWidth="1"/>
    <col min="15344" max="15344" width="13.125" style="6" customWidth="1"/>
    <col min="15345" max="15362" width="9" style="6" hidden="1" customWidth="1"/>
    <col min="15363" max="15513" width="9" style="6"/>
    <col min="15514" max="15514" width="18.125" style="6" customWidth="1"/>
    <col min="15515" max="15515" width="18.375" style="6" customWidth="1"/>
    <col min="15516" max="15516" width="17.25" style="6" customWidth="1"/>
    <col min="15517" max="15520" width="16.125" style="6" customWidth="1"/>
    <col min="15521" max="15521" width="15" style="6" customWidth="1"/>
    <col min="15522" max="15522" width="16.125" style="6" customWidth="1"/>
    <col min="15523" max="15523" width="14.125" style="6" customWidth="1"/>
    <col min="15524" max="15524" width="13.125" style="6" customWidth="1"/>
    <col min="15525" max="15526" width="14.125" style="6" customWidth="1"/>
    <col min="15527" max="15527" width="12.25" style="6" customWidth="1"/>
    <col min="15528" max="15528" width="14.125" style="6" customWidth="1"/>
    <col min="15529" max="15546" width="9" style="6" hidden="1" customWidth="1"/>
    <col min="15547" max="15550" width="14.125" style="6" customWidth="1"/>
    <col min="15551" max="15551" width="13.125" style="6" customWidth="1"/>
    <col min="15552" max="15552" width="14.125" style="6" customWidth="1"/>
    <col min="15553" max="15570" width="9" style="6" hidden="1" customWidth="1"/>
    <col min="15571" max="15571" width="15.125" style="6" customWidth="1"/>
    <col min="15572" max="15574" width="14.125" style="6" customWidth="1"/>
    <col min="15575" max="15575" width="13.125" style="6" customWidth="1"/>
    <col min="15576" max="15576" width="14.125" style="6" customWidth="1"/>
    <col min="15577" max="15594" width="9" style="6" hidden="1" customWidth="1"/>
    <col min="15595" max="15598" width="13.125" style="6" customWidth="1"/>
    <col min="15599" max="15599" width="12.25" style="6" customWidth="1"/>
    <col min="15600" max="15600" width="13.125" style="6" customWidth="1"/>
    <col min="15601" max="15618" width="9" style="6" hidden="1" customWidth="1"/>
    <col min="15619" max="15769" width="9" style="6"/>
    <col min="15770" max="15770" width="18.125" style="6" customWidth="1"/>
    <col min="15771" max="15771" width="18.375" style="6" customWidth="1"/>
    <col min="15772" max="15772" width="17.25" style="6" customWidth="1"/>
    <col min="15773" max="15776" width="16.125" style="6" customWidth="1"/>
    <col min="15777" max="15777" width="15" style="6" customWidth="1"/>
    <col min="15778" max="15778" width="16.125" style="6" customWidth="1"/>
    <col min="15779" max="15779" width="14.125" style="6" customWidth="1"/>
    <col min="15780" max="15780" width="13.125" style="6" customWidth="1"/>
    <col min="15781" max="15782" width="14.125" style="6" customWidth="1"/>
    <col min="15783" max="15783" width="12.25" style="6" customWidth="1"/>
    <col min="15784" max="15784" width="14.125" style="6" customWidth="1"/>
    <col min="15785" max="15802" width="9" style="6" hidden="1" customWidth="1"/>
    <col min="15803" max="15806" width="14.125" style="6" customWidth="1"/>
    <col min="15807" max="15807" width="13.125" style="6" customWidth="1"/>
    <col min="15808" max="15808" width="14.125" style="6" customWidth="1"/>
    <col min="15809" max="15826" width="9" style="6" hidden="1" customWidth="1"/>
    <col min="15827" max="15827" width="15.125" style="6" customWidth="1"/>
    <col min="15828" max="15830" width="14.125" style="6" customWidth="1"/>
    <col min="15831" max="15831" width="13.125" style="6" customWidth="1"/>
    <col min="15832" max="15832" width="14.125" style="6" customWidth="1"/>
    <col min="15833" max="15850" width="9" style="6" hidden="1" customWidth="1"/>
    <col min="15851" max="15854" width="13.125" style="6" customWidth="1"/>
    <col min="15855" max="15855" width="12.25" style="6" customWidth="1"/>
    <col min="15856" max="15856" width="13.125" style="6" customWidth="1"/>
    <col min="15857" max="15874" width="9" style="6" hidden="1" customWidth="1"/>
    <col min="15875" max="16025" width="9" style="6"/>
    <col min="16026" max="16026" width="18.125" style="6" customWidth="1"/>
    <col min="16027" max="16027" width="18.375" style="6" customWidth="1"/>
    <col min="16028" max="16028" width="17.25" style="6" customWidth="1"/>
    <col min="16029" max="16032" width="16.125" style="6" customWidth="1"/>
    <col min="16033" max="16033" width="15" style="6" customWidth="1"/>
    <col min="16034" max="16034" width="16.125" style="6" customWidth="1"/>
    <col min="16035" max="16035" width="14.125" style="6" customWidth="1"/>
    <col min="16036" max="16036" width="13.125" style="6" customWidth="1"/>
    <col min="16037" max="16038" width="14.125" style="6" customWidth="1"/>
    <col min="16039" max="16039" width="12.25" style="6" customWidth="1"/>
    <col min="16040" max="16040" width="14.125" style="6" customWidth="1"/>
    <col min="16041" max="16058" width="9" style="6" hidden="1" customWidth="1"/>
    <col min="16059" max="16062" width="14.125" style="6" customWidth="1"/>
    <col min="16063" max="16063" width="13.125" style="6" customWidth="1"/>
    <col min="16064" max="16064" width="14.125" style="6" customWidth="1"/>
    <col min="16065" max="16082" width="9" style="6" hidden="1" customWidth="1"/>
    <col min="16083" max="16083" width="15.125" style="6" customWidth="1"/>
    <col min="16084" max="16086" width="14.125" style="6" customWidth="1"/>
    <col min="16087" max="16087" width="13.125" style="6" customWidth="1"/>
    <col min="16088" max="16088" width="14.125" style="6" customWidth="1"/>
    <col min="16089" max="16106" width="9" style="6" hidden="1" customWidth="1"/>
    <col min="16107" max="16110" width="13.125" style="6" customWidth="1"/>
    <col min="16111" max="16111" width="12.25" style="6" customWidth="1"/>
    <col min="16112" max="16112" width="13.125" style="6" customWidth="1"/>
    <col min="16113" max="16130" width="9" style="6" hidden="1" customWidth="1"/>
    <col min="16131" max="16384" width="9" style="6"/>
  </cols>
  <sheetData>
    <row r="1" ht="27" spans="1:8">
      <c r="A1" s="7" t="s">
        <v>0</v>
      </c>
      <c r="B1" s="7"/>
      <c r="C1" s="7"/>
      <c r="D1" s="7"/>
      <c r="E1" s="7"/>
      <c r="F1" s="7"/>
      <c r="G1" s="7"/>
      <c r="H1" s="7"/>
    </row>
    <row r="2" spans="1:8">
      <c r="A2" s="8"/>
      <c r="B2" s="9"/>
      <c r="C2" s="9"/>
      <c r="H2" s="10" t="s">
        <v>1</v>
      </c>
    </row>
    <row r="3" s="1" customFormat="1" spans="1:9">
      <c r="A3" s="11" t="s">
        <v>2</v>
      </c>
      <c r="B3" s="12" t="s">
        <v>3</v>
      </c>
      <c r="C3" s="12"/>
      <c r="D3" s="12"/>
      <c r="E3" s="12"/>
      <c r="F3" s="12"/>
      <c r="G3" s="12"/>
      <c r="H3" s="12"/>
      <c r="I3" s="22"/>
    </row>
    <row r="4" s="1" customFormat="1" spans="1:9">
      <c r="A4" s="13"/>
      <c r="B4" s="14" t="s">
        <v>4</v>
      </c>
      <c r="C4" s="12" t="s">
        <v>5</v>
      </c>
      <c r="D4" s="12" t="s">
        <v>6</v>
      </c>
      <c r="E4" s="12"/>
      <c r="F4" s="12"/>
      <c r="G4" s="12"/>
      <c r="H4" s="12"/>
      <c r="I4" s="22"/>
    </row>
    <row r="5" s="2" customFormat="1" ht="37.5" spans="1:9">
      <c r="A5" s="15"/>
      <c r="B5" s="16"/>
      <c r="C5" s="12"/>
      <c r="D5" s="12" t="s">
        <v>4</v>
      </c>
      <c r="E5" s="12" t="s">
        <v>7</v>
      </c>
      <c r="F5" s="12" t="s">
        <v>8</v>
      </c>
      <c r="G5" s="12" t="s">
        <v>9</v>
      </c>
      <c r="H5" s="12" t="s">
        <v>10</v>
      </c>
      <c r="I5" s="23"/>
    </row>
    <row r="6" s="2" customFormat="1" ht="75" spans="1:10">
      <c r="A6" s="17" t="s">
        <v>11</v>
      </c>
      <c r="B6" s="18"/>
      <c r="C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23"/>
      <c r="J6" s="23"/>
    </row>
    <row r="7" spans="1:8">
      <c r="A7" s="19" t="s">
        <v>17</v>
      </c>
      <c r="B7" s="12">
        <f>C7+D7</f>
        <v>4673.21135</v>
      </c>
      <c r="C7" s="20">
        <v>1432.59615</v>
      </c>
      <c r="D7" s="20">
        <v>3240.6152</v>
      </c>
      <c r="E7" s="21">
        <f>D7-F7-G7-H7</f>
        <v>335.265</v>
      </c>
      <c r="F7" s="20">
        <f>192.09+1241</f>
        <v>1433.09</v>
      </c>
      <c r="G7" s="20"/>
      <c r="H7" s="20">
        <f>827.1952+645.065</f>
        <v>1472.2602</v>
      </c>
    </row>
  </sheetData>
  <mergeCells count="6">
    <mergeCell ref="A1:H1"/>
    <mergeCell ref="B3:H3"/>
    <mergeCell ref="D4:H4"/>
    <mergeCell ref="A3:A5"/>
    <mergeCell ref="B4:B6"/>
    <mergeCell ref="C4:C5"/>
  </mergeCells>
  <pageMargins left="0.7" right="0.7" top="0.75" bottom="0.75" header="0.3" footer="0.3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quiet</cp:lastModifiedBy>
  <dcterms:created xsi:type="dcterms:W3CDTF">2022-03-22T07:41:00Z</dcterms:created>
  <dcterms:modified xsi:type="dcterms:W3CDTF">2022-07-04T06:00:27Z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49D33012EE3A482A93719B1B3B6DB96B</vt:lpwstr>
  </property>
  <property fmtid="{D5CDD505-2E9C-101B-9397-08002B2CF9AE}" pid="3" name="KSOProductBuildVer">
    <vt:lpwstr>2052-11.1.0.9740</vt:lpwstr>
  </property>
</Properties>
</file>